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9765" windowWidth="24030" windowHeight="4935"/>
  </bookViews>
  <sheets>
    <sheet name="ガイダンスシート" sheetId="6" r:id="rId1"/>
    <sheet name="A4縦シート" sheetId="1" r:id="rId2"/>
  </sheets>
  <definedNames>
    <definedName name="_xlnm.Print_Area" localSheetId="1">A4縦シート!$A$1:$AK$108</definedName>
    <definedName name="_xlnm.Print_Area" localSheetId="0">ガイダンスシート!$A$1:$AK$108</definedName>
  </definedNames>
  <calcPr calcId="145621"/>
</workbook>
</file>

<file path=xl/calcChain.xml><?xml version="1.0" encoding="utf-8"?>
<calcChain xmlns="http://schemas.openxmlformats.org/spreadsheetml/2006/main">
  <c r="AP55" i="6" l="1"/>
  <c r="AP55" i="1"/>
</calcChain>
</file>

<file path=xl/comments1.xml><?xml version="1.0" encoding="utf-8"?>
<comments xmlns="http://schemas.openxmlformats.org/spreadsheetml/2006/main">
  <authors>
    <author>c1</author>
  </authors>
  <commentList>
    <comment ref="AO74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全ての辺の長さが同じ</t>
        </r>
      </text>
    </comment>
    <comment ref="AP74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「Y：X」比が「1：1」</t>
        </r>
      </text>
    </comment>
    <comment ref="AQ74" authorId="0">
      <text>
        <r>
          <rPr>
            <b/>
            <sz val="9"/>
            <color indexed="81"/>
            <rFont val="ＭＳ Ｐゴシック"/>
            <family val="3"/>
            <charset val="128"/>
          </rPr>
          <t>上角錐の高さを1.5倍、下角錐の高さを0.5倍に変倍</t>
        </r>
      </text>
    </comment>
    <comment ref="AR74" authorId="0">
      <text>
        <r>
          <rPr>
            <b/>
            <sz val="9"/>
            <color indexed="81"/>
            <rFont val="ＭＳ Ｐゴシック"/>
            <family val="3"/>
            <charset val="128"/>
          </rPr>
          <t>上角錐の高さを1.5倍に変倍</t>
        </r>
      </text>
    </comment>
    <comment ref="AS74" authorId="0">
      <text>
        <r>
          <rPr>
            <b/>
            <sz val="9"/>
            <color indexed="81"/>
            <rFont val="ＭＳ Ｐゴシック"/>
            <family val="3"/>
            <charset val="128"/>
          </rPr>
          <t>上角錐と下角錐の高さをそれぞれ1.5倍に変倍</t>
        </r>
      </text>
    </comment>
    <comment ref="AT74" authorId="0">
      <text>
        <r>
          <rPr>
            <b/>
            <sz val="9"/>
            <color indexed="81"/>
            <rFont val="ＭＳ Ｐゴシック"/>
            <family val="3"/>
            <charset val="128"/>
          </rPr>
          <t>上角錐の高さを2倍、下角錐の高さを0.5倍に変倍</t>
        </r>
      </text>
    </comment>
    <comment ref="AU74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「Y：X」比が「1.414：1」</t>
        </r>
      </text>
    </comment>
    <comment ref="AV74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「Y：X」比が「1.618：1」</t>
        </r>
      </text>
    </comment>
    <comment ref="AW74" authorId="0">
      <text>
        <r>
          <rPr>
            <b/>
            <sz val="9"/>
            <color indexed="81"/>
            <rFont val="ＭＳ Ｐゴシック"/>
            <family val="3"/>
            <charset val="128"/>
          </rPr>
          <t>上角錐と下角錐の高さをそれぞれ2倍に変倍</t>
        </r>
      </text>
    </comment>
    <comment ref="AX74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「Y：X」比が「2.414：1」</t>
        </r>
      </text>
    </comment>
    <comment ref="AY74" authorId="0">
      <text>
        <r>
          <rPr>
            <b/>
            <sz val="9"/>
            <color indexed="81"/>
            <rFont val="ＭＳ Ｐゴシック"/>
            <family val="3"/>
            <charset val="128"/>
          </rPr>
          <t>五角形を構成する 2つの黄金三角形の組み合わせ</t>
        </r>
      </text>
    </comment>
    <comment ref="AZ74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「Y：X」比が「3.303：1」</t>
        </r>
      </text>
    </comment>
    <comment ref="BA74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「Y：X」比が「1：1.414」</t>
        </r>
      </text>
    </comment>
    <comment ref="BB74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「Y：X」比が「1：1.5」</t>
        </r>
      </text>
    </comment>
    <comment ref="BC74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「Y：X」比が「1：1.618」</t>
        </r>
      </text>
    </comment>
    <comment ref="BD74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「Y：X」比が「1：2」</t>
        </r>
      </text>
    </comment>
    <comment ref="BE74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「Y：X」比が「1：2.414」</t>
        </r>
      </text>
    </comment>
    <comment ref="BF74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「Y：X」比が「1：3.303」</t>
        </r>
      </text>
    </comment>
    <comment ref="AM75" authorId="0">
      <text>
        <r>
          <rPr>
            <b/>
            <sz val="9"/>
            <color indexed="81"/>
            <rFont val="ＭＳ Ｐゴシック"/>
            <family val="3"/>
            <charset val="128"/>
          </rPr>
          <t>面が6つある立体</t>
        </r>
      </text>
    </comment>
    <comment ref="AN75" authorId="0">
      <text>
        <r>
          <rPr>
            <b/>
            <sz val="9"/>
            <color indexed="81"/>
            <rFont val="ＭＳ Ｐゴシック"/>
            <family val="3"/>
            <charset val="128"/>
          </rPr>
          <t>真上から見た時、三角形の立体</t>
        </r>
      </text>
    </comment>
    <comment ref="AM76" authorId="0">
      <text>
        <r>
          <rPr>
            <b/>
            <sz val="9"/>
            <color indexed="81"/>
            <rFont val="ＭＳ Ｐゴシック"/>
            <family val="3"/>
            <charset val="128"/>
          </rPr>
          <t>面が8つある立体</t>
        </r>
      </text>
    </comment>
    <comment ref="AN76" authorId="0">
      <text>
        <r>
          <rPr>
            <b/>
            <sz val="9"/>
            <color indexed="81"/>
            <rFont val="ＭＳ Ｐゴシック"/>
            <family val="3"/>
            <charset val="128"/>
          </rPr>
          <t>真上から見た時、四角形の立体</t>
        </r>
      </text>
    </comment>
    <comment ref="AM77" authorId="0">
      <text>
        <r>
          <rPr>
            <b/>
            <sz val="9"/>
            <color indexed="81"/>
            <rFont val="ＭＳ Ｐゴシック"/>
            <family val="3"/>
            <charset val="128"/>
          </rPr>
          <t>面が8つある立体</t>
        </r>
      </text>
    </comment>
    <comment ref="AN77" authorId="0">
      <text>
        <r>
          <rPr>
            <b/>
            <sz val="9"/>
            <color indexed="81"/>
            <rFont val="ＭＳ Ｐゴシック"/>
            <family val="3"/>
            <charset val="128"/>
          </rPr>
          <t>真上から見た時、四角形の立体</t>
        </r>
      </text>
    </comment>
    <comment ref="AM78" authorId="0">
      <text>
        <r>
          <rPr>
            <b/>
            <sz val="9"/>
            <color indexed="81"/>
            <rFont val="ＭＳ Ｐゴシック"/>
            <family val="3"/>
            <charset val="128"/>
          </rPr>
          <t>面が10つある立体</t>
        </r>
      </text>
    </comment>
    <comment ref="AN78" authorId="0">
      <text>
        <r>
          <rPr>
            <b/>
            <sz val="9"/>
            <color indexed="81"/>
            <rFont val="ＭＳ Ｐゴシック"/>
            <family val="3"/>
            <charset val="128"/>
          </rPr>
          <t>真上から見た時、五角形の立体</t>
        </r>
      </text>
    </comment>
    <comment ref="AM79" authorId="0">
      <text>
        <r>
          <rPr>
            <b/>
            <sz val="9"/>
            <color indexed="81"/>
            <rFont val="ＭＳ Ｐゴシック"/>
            <family val="3"/>
            <charset val="128"/>
          </rPr>
          <t>面が12つある立体</t>
        </r>
      </text>
    </comment>
    <comment ref="AN79" authorId="0">
      <text>
        <r>
          <rPr>
            <b/>
            <sz val="9"/>
            <color indexed="81"/>
            <rFont val="ＭＳ Ｐゴシック"/>
            <family val="3"/>
            <charset val="128"/>
          </rPr>
          <t>真上から見た時、六角形の立体</t>
        </r>
      </text>
    </comment>
    <comment ref="AM80" authorId="0">
      <text>
        <r>
          <rPr>
            <b/>
            <sz val="9"/>
            <color indexed="81"/>
            <rFont val="ＭＳ Ｐゴシック"/>
            <family val="3"/>
            <charset val="128"/>
          </rPr>
          <t>面が16つある立体</t>
        </r>
      </text>
    </comment>
    <comment ref="AN80" authorId="0">
      <text>
        <r>
          <rPr>
            <b/>
            <sz val="9"/>
            <color indexed="81"/>
            <rFont val="ＭＳ Ｐゴシック"/>
            <family val="3"/>
            <charset val="128"/>
          </rPr>
          <t>真上から見た時、八角形の立体</t>
        </r>
      </text>
    </comment>
    <comment ref="AO101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全ての辺の長さが同じ</t>
        </r>
      </text>
    </comment>
    <comment ref="AP101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「Y：X」比が「1：1」</t>
        </r>
      </text>
    </comment>
    <comment ref="AQ101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「Y：X」比が「1.414：1」</t>
        </r>
      </text>
    </comment>
    <comment ref="AR101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「Y：X」比が「1.618：1」</t>
        </r>
      </text>
    </comment>
    <comment ref="AS101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「Y：X」比が「2：1」</t>
        </r>
      </text>
    </comment>
    <comment ref="AT101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「Y：X」比が「2.414：1」</t>
        </r>
      </text>
    </comment>
    <comment ref="AU101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「Y：X」比が「3.303：1」</t>
        </r>
      </text>
    </comment>
    <comment ref="AV101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「Y：X」比が「1：1.414」</t>
        </r>
      </text>
    </comment>
    <comment ref="AW101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「Y：X」比が「1：1.618」</t>
        </r>
      </text>
    </comment>
    <comment ref="AX101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「Y：X」比が「1：2」</t>
        </r>
      </text>
    </comment>
    <comment ref="AY101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「Y：X」比が「1：2.414」</t>
        </r>
      </text>
    </comment>
    <comment ref="AZ101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「Y：X」比が「1：3.303」</t>
        </r>
      </text>
    </comment>
    <comment ref="AM102" authorId="0">
      <text>
        <r>
          <rPr>
            <b/>
            <sz val="9"/>
            <color indexed="81"/>
            <rFont val="ＭＳ Ｐゴシック"/>
            <family val="3"/>
            <charset val="128"/>
          </rPr>
          <t>面が4つある立体</t>
        </r>
      </text>
    </comment>
    <comment ref="AN102" authorId="0">
      <text>
        <r>
          <rPr>
            <b/>
            <sz val="9"/>
            <color indexed="81"/>
            <rFont val="ＭＳ Ｐゴシック"/>
            <family val="3"/>
            <charset val="128"/>
          </rPr>
          <t>真上から見た時、三角形の立体</t>
        </r>
      </text>
    </comment>
    <comment ref="AM103" authorId="0">
      <text>
        <r>
          <rPr>
            <b/>
            <sz val="9"/>
            <color indexed="81"/>
            <rFont val="ＭＳ Ｐゴシック"/>
            <family val="3"/>
            <charset val="128"/>
          </rPr>
          <t>面が4つある立体</t>
        </r>
      </text>
    </comment>
    <comment ref="AN103" authorId="0">
      <text>
        <r>
          <rPr>
            <b/>
            <sz val="9"/>
            <color indexed="81"/>
            <rFont val="ＭＳ Ｐゴシック"/>
            <family val="3"/>
            <charset val="128"/>
          </rPr>
          <t>真上から見た時、三角形の立体</t>
        </r>
      </text>
    </comment>
    <comment ref="AM104" authorId="0">
      <text>
        <r>
          <rPr>
            <b/>
            <sz val="9"/>
            <color indexed="81"/>
            <rFont val="ＭＳ Ｐゴシック"/>
            <family val="3"/>
            <charset val="128"/>
          </rPr>
          <t>面が5つある立体</t>
        </r>
      </text>
    </comment>
    <comment ref="AN104" authorId="0">
      <text>
        <r>
          <rPr>
            <b/>
            <sz val="9"/>
            <color indexed="81"/>
            <rFont val="ＭＳ Ｐゴシック"/>
            <family val="3"/>
            <charset val="128"/>
          </rPr>
          <t>真上から見た時、四角形の立体</t>
        </r>
      </text>
    </comment>
    <comment ref="AM105" authorId="0">
      <text>
        <r>
          <rPr>
            <b/>
            <sz val="9"/>
            <color indexed="81"/>
            <rFont val="ＭＳ Ｐゴシック"/>
            <family val="3"/>
            <charset val="128"/>
          </rPr>
          <t>面が6つある立体</t>
        </r>
      </text>
    </comment>
    <comment ref="AN105" authorId="0">
      <text>
        <r>
          <rPr>
            <b/>
            <sz val="9"/>
            <color indexed="81"/>
            <rFont val="ＭＳ Ｐゴシック"/>
            <family val="3"/>
            <charset val="128"/>
          </rPr>
          <t>真上から見た時、五角形の立体</t>
        </r>
      </text>
    </comment>
    <comment ref="AM106" authorId="0">
      <text>
        <r>
          <rPr>
            <b/>
            <sz val="9"/>
            <color indexed="81"/>
            <rFont val="ＭＳ Ｐゴシック"/>
            <family val="3"/>
            <charset val="128"/>
          </rPr>
          <t>面が7つある立体</t>
        </r>
      </text>
    </comment>
    <comment ref="AN106" authorId="0">
      <text>
        <r>
          <rPr>
            <b/>
            <sz val="9"/>
            <color indexed="81"/>
            <rFont val="ＭＳ Ｐゴシック"/>
            <family val="3"/>
            <charset val="128"/>
          </rPr>
          <t>真上から見た時、六角形の立体</t>
        </r>
      </text>
    </comment>
    <comment ref="AM107" authorId="0">
      <text>
        <r>
          <rPr>
            <b/>
            <sz val="9"/>
            <color indexed="81"/>
            <rFont val="ＭＳ Ｐゴシック"/>
            <family val="3"/>
            <charset val="128"/>
          </rPr>
          <t>面が8つある立体</t>
        </r>
      </text>
    </comment>
    <comment ref="AN107" authorId="0">
      <text>
        <r>
          <rPr>
            <b/>
            <sz val="9"/>
            <color indexed="81"/>
            <rFont val="ＭＳ Ｐゴシック"/>
            <family val="3"/>
            <charset val="128"/>
          </rPr>
          <t>真上から見た時、七角形の立体</t>
        </r>
      </text>
    </comment>
    <comment ref="AM108" authorId="0">
      <text>
        <r>
          <rPr>
            <b/>
            <sz val="9"/>
            <color indexed="81"/>
            <rFont val="ＭＳ Ｐゴシック"/>
            <family val="3"/>
            <charset val="128"/>
          </rPr>
          <t>面が9つある立体</t>
        </r>
      </text>
    </comment>
    <comment ref="AN108" authorId="0">
      <text>
        <r>
          <rPr>
            <b/>
            <sz val="9"/>
            <color indexed="81"/>
            <rFont val="ＭＳ Ｐゴシック"/>
            <family val="3"/>
            <charset val="128"/>
          </rPr>
          <t>真上から見た時、八角形の立体</t>
        </r>
      </text>
    </comment>
    <comment ref="AM109" authorId="0">
      <text>
        <r>
          <rPr>
            <b/>
            <sz val="9"/>
            <color indexed="81"/>
            <rFont val="ＭＳ Ｐゴシック"/>
            <family val="3"/>
            <charset val="128"/>
          </rPr>
          <t>面が10つある立体</t>
        </r>
      </text>
    </comment>
    <comment ref="AN109" authorId="0">
      <text>
        <r>
          <rPr>
            <b/>
            <sz val="9"/>
            <color indexed="81"/>
            <rFont val="ＭＳ Ｐゴシック"/>
            <family val="3"/>
            <charset val="128"/>
          </rPr>
          <t>真上から見た時、九角形の立体</t>
        </r>
      </text>
    </comment>
    <comment ref="AM110" authorId="0">
      <text>
        <r>
          <rPr>
            <b/>
            <sz val="9"/>
            <color indexed="81"/>
            <rFont val="ＭＳ Ｐゴシック"/>
            <family val="3"/>
            <charset val="128"/>
          </rPr>
          <t>面が11つある立体</t>
        </r>
      </text>
    </comment>
    <comment ref="AN110" authorId="0">
      <text>
        <r>
          <rPr>
            <b/>
            <sz val="9"/>
            <color indexed="81"/>
            <rFont val="ＭＳ Ｐゴシック"/>
            <family val="3"/>
            <charset val="128"/>
          </rPr>
          <t>真上から見た時、十角形の立体</t>
        </r>
      </text>
    </comment>
  </commentList>
</comments>
</file>

<file path=xl/comments2.xml><?xml version="1.0" encoding="utf-8"?>
<comments xmlns="http://schemas.openxmlformats.org/spreadsheetml/2006/main">
  <authors>
    <author>c1</author>
  </authors>
  <commentList>
    <comment ref="AO74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全ての辺の長さが同じ</t>
        </r>
      </text>
    </comment>
    <comment ref="AP74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「Y：X」比が「1：1」</t>
        </r>
      </text>
    </comment>
    <comment ref="AQ74" authorId="0">
      <text>
        <r>
          <rPr>
            <b/>
            <sz val="9"/>
            <color indexed="81"/>
            <rFont val="ＭＳ Ｐゴシック"/>
            <family val="3"/>
            <charset val="128"/>
          </rPr>
          <t>上角錐の高さを1.5倍、下角錐の高さを0.5倍に変倍</t>
        </r>
      </text>
    </comment>
    <comment ref="AR74" authorId="0">
      <text>
        <r>
          <rPr>
            <b/>
            <sz val="9"/>
            <color indexed="81"/>
            <rFont val="ＭＳ Ｐゴシック"/>
            <family val="3"/>
            <charset val="128"/>
          </rPr>
          <t>上角錐の高さを1.5倍に変倍</t>
        </r>
      </text>
    </comment>
    <comment ref="AS74" authorId="0">
      <text>
        <r>
          <rPr>
            <b/>
            <sz val="9"/>
            <color indexed="81"/>
            <rFont val="ＭＳ Ｐゴシック"/>
            <family val="3"/>
            <charset val="128"/>
          </rPr>
          <t>上角錐と下角錐の高さをそれぞれ1.5倍に変倍</t>
        </r>
      </text>
    </comment>
    <comment ref="AT74" authorId="0">
      <text>
        <r>
          <rPr>
            <b/>
            <sz val="9"/>
            <color indexed="81"/>
            <rFont val="ＭＳ Ｐゴシック"/>
            <family val="3"/>
            <charset val="128"/>
          </rPr>
          <t>上角錐の高さを2倍、下角錐の高さを0.5倍に変倍</t>
        </r>
      </text>
    </comment>
    <comment ref="AU74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「Y：X」比が「1.414：1」</t>
        </r>
      </text>
    </comment>
    <comment ref="AV74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「Y：X」比が「1.618：1」</t>
        </r>
      </text>
    </comment>
    <comment ref="AW74" authorId="0">
      <text>
        <r>
          <rPr>
            <b/>
            <sz val="9"/>
            <color indexed="81"/>
            <rFont val="ＭＳ Ｐゴシック"/>
            <family val="3"/>
            <charset val="128"/>
          </rPr>
          <t>上角錐と下角錐の高さをそれぞれ2倍に変倍</t>
        </r>
      </text>
    </comment>
    <comment ref="AX74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「Y：X」比が「2.414：1」</t>
        </r>
      </text>
    </comment>
    <comment ref="AY74" authorId="0">
      <text>
        <r>
          <rPr>
            <b/>
            <sz val="9"/>
            <color indexed="81"/>
            <rFont val="ＭＳ Ｐゴシック"/>
            <family val="3"/>
            <charset val="128"/>
          </rPr>
          <t>五角形を構成する 2つの黄金三角形の組み合わせ</t>
        </r>
      </text>
    </comment>
    <comment ref="AZ74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「Y：X」比が「3.303：1」</t>
        </r>
      </text>
    </comment>
    <comment ref="BA74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「Y：X」比が「1：1.414」</t>
        </r>
      </text>
    </comment>
    <comment ref="BB74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「Y：X」比が「1：1.5」</t>
        </r>
      </text>
    </comment>
    <comment ref="BC74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「Y：X」比が「1：1.618」</t>
        </r>
      </text>
    </comment>
    <comment ref="BD74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「Y：X」比が「1：2」</t>
        </r>
      </text>
    </comment>
    <comment ref="BE74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「Y：X」比が「1：2.414」</t>
        </r>
      </text>
    </comment>
    <comment ref="BF74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「Y：X」比が「1：3.303」</t>
        </r>
      </text>
    </comment>
    <comment ref="AM75" authorId="0">
      <text>
        <r>
          <rPr>
            <b/>
            <sz val="9"/>
            <color indexed="81"/>
            <rFont val="ＭＳ Ｐゴシック"/>
            <family val="3"/>
            <charset val="128"/>
          </rPr>
          <t>面が6つある立体</t>
        </r>
      </text>
    </comment>
    <comment ref="AN75" authorId="0">
      <text>
        <r>
          <rPr>
            <b/>
            <sz val="9"/>
            <color indexed="81"/>
            <rFont val="ＭＳ Ｐゴシック"/>
            <family val="3"/>
            <charset val="128"/>
          </rPr>
          <t>真上から見た時、三角形の立体</t>
        </r>
      </text>
    </comment>
    <comment ref="AM76" authorId="0">
      <text>
        <r>
          <rPr>
            <b/>
            <sz val="9"/>
            <color indexed="81"/>
            <rFont val="ＭＳ Ｐゴシック"/>
            <family val="3"/>
            <charset val="128"/>
          </rPr>
          <t>面が8つある立体</t>
        </r>
      </text>
    </comment>
    <comment ref="AN76" authorId="0">
      <text>
        <r>
          <rPr>
            <b/>
            <sz val="9"/>
            <color indexed="81"/>
            <rFont val="ＭＳ Ｐゴシック"/>
            <family val="3"/>
            <charset val="128"/>
          </rPr>
          <t>真上から見た時、四角形の立体</t>
        </r>
      </text>
    </comment>
    <comment ref="AM77" authorId="0">
      <text>
        <r>
          <rPr>
            <b/>
            <sz val="9"/>
            <color indexed="81"/>
            <rFont val="ＭＳ Ｐゴシック"/>
            <family val="3"/>
            <charset val="128"/>
          </rPr>
          <t>面が8つある立体</t>
        </r>
      </text>
    </comment>
    <comment ref="AN77" authorId="0">
      <text>
        <r>
          <rPr>
            <b/>
            <sz val="9"/>
            <color indexed="81"/>
            <rFont val="ＭＳ Ｐゴシック"/>
            <family val="3"/>
            <charset val="128"/>
          </rPr>
          <t>真上から見た時、四角形の立体</t>
        </r>
      </text>
    </comment>
    <comment ref="AM78" authorId="0">
      <text>
        <r>
          <rPr>
            <b/>
            <sz val="9"/>
            <color indexed="81"/>
            <rFont val="ＭＳ Ｐゴシック"/>
            <family val="3"/>
            <charset val="128"/>
          </rPr>
          <t>面が10つある立体</t>
        </r>
      </text>
    </comment>
    <comment ref="AN78" authorId="0">
      <text>
        <r>
          <rPr>
            <b/>
            <sz val="9"/>
            <color indexed="81"/>
            <rFont val="ＭＳ Ｐゴシック"/>
            <family val="3"/>
            <charset val="128"/>
          </rPr>
          <t>真上から見た時、五角形の立体</t>
        </r>
      </text>
    </comment>
    <comment ref="AM79" authorId="0">
      <text>
        <r>
          <rPr>
            <b/>
            <sz val="9"/>
            <color indexed="81"/>
            <rFont val="ＭＳ Ｐゴシック"/>
            <family val="3"/>
            <charset val="128"/>
          </rPr>
          <t>面が12つある立体</t>
        </r>
      </text>
    </comment>
    <comment ref="AN79" authorId="0">
      <text>
        <r>
          <rPr>
            <b/>
            <sz val="9"/>
            <color indexed="81"/>
            <rFont val="ＭＳ Ｐゴシック"/>
            <family val="3"/>
            <charset val="128"/>
          </rPr>
          <t>真上から見た時、六角形の立体</t>
        </r>
      </text>
    </comment>
    <comment ref="AM80" authorId="0">
      <text>
        <r>
          <rPr>
            <b/>
            <sz val="9"/>
            <color indexed="81"/>
            <rFont val="ＭＳ Ｐゴシック"/>
            <family val="3"/>
            <charset val="128"/>
          </rPr>
          <t>面が16つある立体</t>
        </r>
      </text>
    </comment>
    <comment ref="AN80" authorId="0">
      <text>
        <r>
          <rPr>
            <b/>
            <sz val="9"/>
            <color indexed="81"/>
            <rFont val="ＭＳ Ｐゴシック"/>
            <family val="3"/>
            <charset val="128"/>
          </rPr>
          <t>真上から見た時、八角形の立体</t>
        </r>
      </text>
    </comment>
    <comment ref="AO101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全ての辺の長さが同じ</t>
        </r>
      </text>
    </comment>
    <comment ref="AP101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「Y：X」比が「1：1」</t>
        </r>
      </text>
    </comment>
    <comment ref="AQ101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「Y：X」比が「1.414：1」</t>
        </r>
      </text>
    </comment>
    <comment ref="AR101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「Y：X」比が「1.618：1」</t>
        </r>
      </text>
    </comment>
    <comment ref="AS101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「Y：X」比が「2：1」</t>
        </r>
      </text>
    </comment>
    <comment ref="AT101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「Y：X」比が「2.414：1」</t>
        </r>
      </text>
    </comment>
    <comment ref="AU101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「Y：X」比が「3.303：1」</t>
        </r>
      </text>
    </comment>
    <comment ref="AV101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「Y：X」比が「1：1.414」</t>
        </r>
      </text>
    </comment>
    <comment ref="AW101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「Y：X」比が「1：1.618」</t>
        </r>
      </text>
    </comment>
    <comment ref="AX101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「Y：X」比が「1：2」</t>
        </r>
      </text>
    </comment>
    <comment ref="AY101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「Y：X」比が「1：2.414」</t>
        </r>
      </text>
    </comment>
    <comment ref="AZ101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「Y：X」比が「1：3.303」</t>
        </r>
      </text>
    </comment>
    <comment ref="AM102" authorId="0">
      <text>
        <r>
          <rPr>
            <b/>
            <sz val="9"/>
            <color indexed="81"/>
            <rFont val="ＭＳ Ｐゴシック"/>
            <family val="3"/>
            <charset val="128"/>
          </rPr>
          <t>面が4つある立体</t>
        </r>
      </text>
    </comment>
    <comment ref="AN102" authorId="0">
      <text>
        <r>
          <rPr>
            <b/>
            <sz val="9"/>
            <color indexed="81"/>
            <rFont val="ＭＳ Ｐゴシック"/>
            <family val="3"/>
            <charset val="128"/>
          </rPr>
          <t>真上から見た時、三角形の立体</t>
        </r>
      </text>
    </comment>
    <comment ref="AM103" authorId="0">
      <text>
        <r>
          <rPr>
            <b/>
            <sz val="9"/>
            <color indexed="81"/>
            <rFont val="ＭＳ Ｐゴシック"/>
            <family val="3"/>
            <charset val="128"/>
          </rPr>
          <t>面が4つある立体</t>
        </r>
      </text>
    </comment>
    <comment ref="AN103" authorId="0">
      <text>
        <r>
          <rPr>
            <b/>
            <sz val="9"/>
            <color indexed="81"/>
            <rFont val="ＭＳ Ｐゴシック"/>
            <family val="3"/>
            <charset val="128"/>
          </rPr>
          <t>真上から見た時、三角形の立体</t>
        </r>
      </text>
    </comment>
    <comment ref="AM104" authorId="0">
      <text>
        <r>
          <rPr>
            <b/>
            <sz val="9"/>
            <color indexed="81"/>
            <rFont val="ＭＳ Ｐゴシック"/>
            <family val="3"/>
            <charset val="128"/>
          </rPr>
          <t>面が5つある立体</t>
        </r>
      </text>
    </comment>
    <comment ref="AN104" authorId="0">
      <text>
        <r>
          <rPr>
            <b/>
            <sz val="9"/>
            <color indexed="81"/>
            <rFont val="ＭＳ Ｐゴシック"/>
            <family val="3"/>
            <charset val="128"/>
          </rPr>
          <t>真上から見た時、四角形の立体</t>
        </r>
      </text>
    </comment>
    <comment ref="AM105" authorId="0">
      <text>
        <r>
          <rPr>
            <b/>
            <sz val="9"/>
            <color indexed="81"/>
            <rFont val="ＭＳ Ｐゴシック"/>
            <family val="3"/>
            <charset val="128"/>
          </rPr>
          <t>面が6つある立体</t>
        </r>
      </text>
    </comment>
    <comment ref="AN105" authorId="0">
      <text>
        <r>
          <rPr>
            <b/>
            <sz val="9"/>
            <color indexed="81"/>
            <rFont val="ＭＳ Ｐゴシック"/>
            <family val="3"/>
            <charset val="128"/>
          </rPr>
          <t>真上から見た時、五角形の立体</t>
        </r>
      </text>
    </comment>
    <comment ref="AM106" authorId="0">
      <text>
        <r>
          <rPr>
            <b/>
            <sz val="9"/>
            <color indexed="81"/>
            <rFont val="ＭＳ Ｐゴシック"/>
            <family val="3"/>
            <charset val="128"/>
          </rPr>
          <t>面が7つある立体</t>
        </r>
      </text>
    </comment>
    <comment ref="AN106" authorId="0">
      <text>
        <r>
          <rPr>
            <b/>
            <sz val="9"/>
            <color indexed="81"/>
            <rFont val="ＭＳ Ｐゴシック"/>
            <family val="3"/>
            <charset val="128"/>
          </rPr>
          <t>真上から見た時、六角形の立体</t>
        </r>
      </text>
    </comment>
    <comment ref="AM107" authorId="0">
      <text>
        <r>
          <rPr>
            <b/>
            <sz val="9"/>
            <color indexed="81"/>
            <rFont val="ＭＳ Ｐゴシック"/>
            <family val="3"/>
            <charset val="128"/>
          </rPr>
          <t>面が8つある立体</t>
        </r>
      </text>
    </comment>
    <comment ref="AN107" authorId="0">
      <text>
        <r>
          <rPr>
            <b/>
            <sz val="9"/>
            <color indexed="81"/>
            <rFont val="ＭＳ Ｐゴシック"/>
            <family val="3"/>
            <charset val="128"/>
          </rPr>
          <t>真上から見た時、七角形の立体</t>
        </r>
      </text>
    </comment>
    <comment ref="AM108" authorId="0">
      <text>
        <r>
          <rPr>
            <b/>
            <sz val="9"/>
            <color indexed="81"/>
            <rFont val="ＭＳ Ｐゴシック"/>
            <family val="3"/>
            <charset val="128"/>
          </rPr>
          <t>面が9つある立体</t>
        </r>
      </text>
    </comment>
    <comment ref="AN108" authorId="0">
      <text>
        <r>
          <rPr>
            <b/>
            <sz val="9"/>
            <color indexed="81"/>
            <rFont val="ＭＳ Ｐゴシック"/>
            <family val="3"/>
            <charset val="128"/>
          </rPr>
          <t>真上から見た時、八角形の立体</t>
        </r>
      </text>
    </comment>
    <comment ref="AM109" authorId="0">
      <text>
        <r>
          <rPr>
            <b/>
            <sz val="9"/>
            <color indexed="81"/>
            <rFont val="ＭＳ Ｐゴシック"/>
            <family val="3"/>
            <charset val="128"/>
          </rPr>
          <t>面が10つある立体</t>
        </r>
      </text>
    </comment>
    <comment ref="AN109" authorId="0">
      <text>
        <r>
          <rPr>
            <b/>
            <sz val="9"/>
            <color indexed="81"/>
            <rFont val="ＭＳ Ｐゴシック"/>
            <family val="3"/>
            <charset val="128"/>
          </rPr>
          <t>真上から見た時、九角形の立体</t>
        </r>
      </text>
    </comment>
    <comment ref="AM110" authorId="0">
      <text>
        <r>
          <rPr>
            <b/>
            <sz val="9"/>
            <color indexed="81"/>
            <rFont val="ＭＳ Ｐゴシック"/>
            <family val="3"/>
            <charset val="128"/>
          </rPr>
          <t>面が11つある立体</t>
        </r>
      </text>
    </comment>
    <comment ref="AN110" authorId="0">
      <text>
        <r>
          <rPr>
            <b/>
            <sz val="9"/>
            <color indexed="81"/>
            <rFont val="ＭＳ Ｐゴシック"/>
            <family val="3"/>
            <charset val="128"/>
          </rPr>
          <t>真上から見た時、十角形の立体</t>
        </r>
      </text>
    </comment>
  </commentList>
</comments>
</file>

<file path=xl/sharedStrings.xml><?xml version="1.0" encoding="utf-8"?>
<sst xmlns="http://schemas.openxmlformats.org/spreadsheetml/2006/main" count="1000" uniqueCount="296">
  <si>
    <t>mm</t>
    <phoneticPr fontId="1"/>
  </si>
  <si>
    <t>ha104001</t>
    <phoneticPr fontId="1"/>
  </si>
  <si>
    <t>ha104002</t>
    <phoneticPr fontId="1"/>
  </si>
  <si>
    <t>ha104003</t>
    <phoneticPr fontId="1"/>
  </si>
  <si>
    <t>ha104004</t>
    <phoneticPr fontId="1"/>
  </si>
  <si>
    <t>ha104005</t>
    <phoneticPr fontId="1"/>
  </si>
  <si>
    <t>ha104006</t>
    <phoneticPr fontId="1"/>
  </si>
  <si>
    <t>ha104007</t>
    <phoneticPr fontId="1"/>
  </si>
  <si>
    <t>ha104008</t>
    <phoneticPr fontId="1"/>
  </si>
  <si>
    <t>ha104009</t>
    <phoneticPr fontId="1"/>
  </si>
  <si>
    <t>ha104010</t>
    <phoneticPr fontId="1"/>
  </si>
  <si>
    <t>ha104011</t>
    <phoneticPr fontId="1"/>
  </si>
  <si>
    <t>ha104012</t>
    <phoneticPr fontId="1"/>
  </si>
  <si>
    <t>ha105001</t>
    <phoneticPr fontId="1"/>
  </si>
  <si>
    <t>ha105002</t>
    <phoneticPr fontId="1"/>
  </si>
  <si>
    <t>ha105003</t>
    <phoneticPr fontId="1"/>
  </si>
  <si>
    <t>ha105004</t>
    <phoneticPr fontId="1"/>
  </si>
  <si>
    <t>ha105005</t>
    <phoneticPr fontId="1"/>
  </si>
  <si>
    <t>ha105006</t>
    <phoneticPr fontId="1"/>
  </si>
  <si>
    <t>ha105007</t>
    <phoneticPr fontId="1"/>
  </si>
  <si>
    <t>ha105008</t>
    <phoneticPr fontId="1"/>
  </si>
  <si>
    <t>ha105009</t>
    <phoneticPr fontId="1"/>
  </si>
  <si>
    <t>ha105010</t>
    <phoneticPr fontId="1"/>
  </si>
  <si>
    <t>ha105011</t>
    <phoneticPr fontId="1"/>
  </si>
  <si>
    <t>ha105012</t>
    <phoneticPr fontId="1"/>
  </si>
  <si>
    <t>ha106002</t>
    <phoneticPr fontId="1"/>
  </si>
  <si>
    <t>ha106003</t>
    <phoneticPr fontId="1"/>
  </si>
  <si>
    <t>ha106004</t>
    <phoneticPr fontId="1"/>
  </si>
  <si>
    <t>ha106005</t>
    <phoneticPr fontId="1"/>
  </si>
  <si>
    <t>ha106006</t>
    <phoneticPr fontId="1"/>
  </si>
  <si>
    <t>ha106007</t>
    <phoneticPr fontId="1"/>
  </si>
  <si>
    <t>ha106008</t>
    <phoneticPr fontId="1"/>
  </si>
  <si>
    <t>ha106009</t>
    <phoneticPr fontId="1"/>
  </si>
  <si>
    <t>ha106010</t>
    <phoneticPr fontId="1"/>
  </si>
  <si>
    <t>ha106011</t>
    <phoneticPr fontId="1"/>
  </si>
  <si>
    <t>ha106012</t>
    <phoneticPr fontId="1"/>
  </si>
  <si>
    <t>ha106101</t>
    <phoneticPr fontId="1"/>
  </si>
  <si>
    <t>ha106102</t>
    <phoneticPr fontId="1"/>
  </si>
  <si>
    <t>ha106103</t>
    <phoneticPr fontId="1"/>
  </si>
  <si>
    <t>ha106104</t>
    <phoneticPr fontId="1"/>
  </si>
  <si>
    <t>ha106105</t>
    <phoneticPr fontId="1"/>
  </si>
  <si>
    <t>ha106106</t>
    <phoneticPr fontId="1"/>
  </si>
  <si>
    <t>ha106107</t>
    <phoneticPr fontId="1"/>
  </si>
  <si>
    <t>ha106108</t>
    <phoneticPr fontId="1"/>
  </si>
  <si>
    <t>ha106109</t>
    <phoneticPr fontId="1"/>
  </si>
  <si>
    <t>ha106110</t>
    <phoneticPr fontId="1"/>
  </si>
  <si>
    <t>ha106111</t>
    <phoneticPr fontId="1"/>
  </si>
  <si>
    <t>ha106112</t>
    <phoneticPr fontId="1"/>
  </si>
  <si>
    <t>ha106113</t>
    <phoneticPr fontId="1"/>
  </si>
  <si>
    <t>ha106114</t>
    <phoneticPr fontId="1"/>
  </si>
  <si>
    <t>ha106115</t>
    <phoneticPr fontId="1"/>
  </si>
  <si>
    <t>ha106116</t>
    <phoneticPr fontId="1"/>
  </si>
  <si>
    <t>ha106117</t>
    <phoneticPr fontId="1"/>
  </si>
  <si>
    <t>ha106118</t>
    <phoneticPr fontId="1"/>
  </si>
  <si>
    <t>ha107002</t>
    <phoneticPr fontId="1"/>
  </si>
  <si>
    <t>ha107003</t>
    <phoneticPr fontId="1"/>
  </si>
  <si>
    <t>ha107004</t>
    <phoneticPr fontId="1"/>
  </si>
  <si>
    <t>ha107005</t>
    <phoneticPr fontId="1"/>
  </si>
  <si>
    <t>ha107006</t>
    <phoneticPr fontId="1"/>
  </si>
  <si>
    <t>ha107007</t>
    <phoneticPr fontId="1"/>
  </si>
  <si>
    <t>ha107008</t>
    <phoneticPr fontId="1"/>
  </si>
  <si>
    <t>ha107009</t>
    <phoneticPr fontId="1"/>
  </si>
  <si>
    <t>ha107010</t>
    <phoneticPr fontId="1"/>
  </si>
  <si>
    <t>ha107011</t>
    <phoneticPr fontId="1"/>
  </si>
  <si>
    <t>ha107012</t>
    <phoneticPr fontId="1"/>
  </si>
  <si>
    <t>ha108002</t>
    <phoneticPr fontId="1"/>
  </si>
  <si>
    <t>ha108003</t>
    <phoneticPr fontId="1"/>
  </si>
  <si>
    <t>ha108004</t>
    <phoneticPr fontId="1"/>
  </si>
  <si>
    <t>ha108005</t>
    <phoneticPr fontId="1"/>
  </si>
  <si>
    <t>ha108006</t>
    <phoneticPr fontId="1"/>
  </si>
  <si>
    <t>ha108007</t>
    <phoneticPr fontId="1"/>
  </si>
  <si>
    <t>ha108008</t>
    <phoneticPr fontId="1"/>
  </si>
  <si>
    <t>ha108009</t>
    <phoneticPr fontId="1"/>
  </si>
  <si>
    <t>ha108010</t>
    <phoneticPr fontId="1"/>
  </si>
  <si>
    <t>ha108011</t>
    <phoneticPr fontId="1"/>
  </si>
  <si>
    <t>ha108012</t>
    <phoneticPr fontId="1"/>
  </si>
  <si>
    <t>ha108101</t>
    <phoneticPr fontId="1"/>
  </si>
  <si>
    <t>ha108103</t>
    <phoneticPr fontId="1"/>
  </si>
  <si>
    <t>ha108104</t>
    <phoneticPr fontId="1"/>
  </si>
  <si>
    <t>ha108105</t>
    <phoneticPr fontId="1"/>
  </si>
  <si>
    <t>ha108106</t>
    <phoneticPr fontId="1"/>
  </si>
  <si>
    <t>ha108107</t>
    <phoneticPr fontId="1"/>
  </si>
  <si>
    <t>ha108108</t>
    <phoneticPr fontId="1"/>
  </si>
  <si>
    <t>ha108109</t>
    <phoneticPr fontId="1"/>
  </si>
  <si>
    <t>ha108110</t>
    <phoneticPr fontId="1"/>
  </si>
  <si>
    <t>ha108111</t>
    <phoneticPr fontId="1"/>
  </si>
  <si>
    <t>ha108112</t>
    <phoneticPr fontId="1"/>
  </si>
  <si>
    <t>ha108113</t>
    <phoneticPr fontId="1"/>
  </si>
  <si>
    <t>ha108114</t>
    <phoneticPr fontId="1"/>
  </si>
  <si>
    <t>ha108115</t>
    <phoneticPr fontId="1"/>
  </si>
  <si>
    <t>ha108116</t>
    <phoneticPr fontId="1"/>
  </si>
  <si>
    <t>ha108117</t>
    <phoneticPr fontId="1"/>
  </si>
  <si>
    <t>ha108118</t>
    <phoneticPr fontId="1"/>
  </si>
  <si>
    <t>ha109002</t>
    <phoneticPr fontId="1"/>
  </si>
  <si>
    <t>ha109003</t>
    <phoneticPr fontId="1"/>
  </si>
  <si>
    <t>ha109004</t>
    <phoneticPr fontId="1"/>
  </si>
  <si>
    <t>ha109005</t>
    <phoneticPr fontId="1"/>
  </si>
  <si>
    <t>ha109006</t>
    <phoneticPr fontId="1"/>
  </si>
  <si>
    <t>ha109007</t>
    <phoneticPr fontId="1"/>
  </si>
  <si>
    <t>ha109008</t>
    <phoneticPr fontId="1"/>
  </si>
  <si>
    <t>ha109009</t>
    <phoneticPr fontId="1"/>
  </si>
  <si>
    <t>ha109010</t>
    <phoneticPr fontId="1"/>
  </si>
  <si>
    <t>ha109011</t>
    <phoneticPr fontId="1"/>
  </si>
  <si>
    <t>ha109012</t>
    <phoneticPr fontId="1"/>
  </si>
  <si>
    <t>ha110002</t>
    <phoneticPr fontId="1"/>
  </si>
  <si>
    <t>ha110003</t>
    <phoneticPr fontId="1"/>
  </si>
  <si>
    <t>ha110004</t>
    <phoneticPr fontId="1"/>
  </si>
  <si>
    <t>ha110005</t>
    <phoneticPr fontId="1"/>
  </si>
  <si>
    <t>ha110006</t>
    <phoneticPr fontId="1"/>
  </si>
  <si>
    <t>ha110007</t>
    <phoneticPr fontId="1"/>
  </si>
  <si>
    <t>ha110008</t>
    <phoneticPr fontId="1"/>
  </si>
  <si>
    <t>ha110009</t>
    <phoneticPr fontId="1"/>
  </si>
  <si>
    <t>ha110010</t>
    <phoneticPr fontId="1"/>
  </si>
  <si>
    <t>ha110011</t>
    <phoneticPr fontId="1"/>
  </si>
  <si>
    <t>ha110012</t>
    <phoneticPr fontId="1"/>
  </si>
  <si>
    <t>ha110102</t>
    <phoneticPr fontId="1"/>
  </si>
  <si>
    <t>ha110103</t>
    <phoneticPr fontId="1"/>
  </si>
  <si>
    <t>ha110104</t>
    <phoneticPr fontId="1"/>
  </si>
  <si>
    <t>ha110105</t>
    <phoneticPr fontId="1"/>
  </si>
  <si>
    <t>ha110106</t>
    <phoneticPr fontId="1"/>
  </si>
  <si>
    <t>ha110107</t>
    <phoneticPr fontId="1"/>
  </si>
  <si>
    <t>ha110108</t>
    <phoneticPr fontId="1"/>
  </si>
  <si>
    <t>ha110109</t>
    <phoneticPr fontId="1"/>
  </si>
  <si>
    <t>ha110110</t>
    <phoneticPr fontId="1"/>
  </si>
  <si>
    <t>ha110111</t>
    <phoneticPr fontId="1"/>
  </si>
  <si>
    <t>ha110112</t>
    <phoneticPr fontId="1"/>
  </si>
  <si>
    <t>ha110113</t>
    <phoneticPr fontId="1"/>
  </si>
  <si>
    <t>ha110114</t>
    <phoneticPr fontId="1"/>
  </si>
  <si>
    <t>ha110115</t>
    <phoneticPr fontId="1"/>
  </si>
  <si>
    <t>ha110116</t>
    <phoneticPr fontId="1"/>
  </si>
  <si>
    <t>ha110117</t>
    <phoneticPr fontId="1"/>
  </si>
  <si>
    <t>ha110118</t>
    <phoneticPr fontId="1"/>
  </si>
  <si>
    <t>ha111002</t>
    <phoneticPr fontId="1"/>
  </si>
  <si>
    <t>ha111003</t>
    <phoneticPr fontId="1"/>
  </si>
  <si>
    <t>ha111004</t>
    <phoneticPr fontId="1"/>
  </si>
  <si>
    <t>ha111005</t>
    <phoneticPr fontId="1"/>
  </si>
  <si>
    <t>ha111006</t>
    <phoneticPr fontId="1"/>
  </si>
  <si>
    <t>ha111007</t>
    <phoneticPr fontId="1"/>
  </si>
  <si>
    <t>ha111008</t>
    <phoneticPr fontId="1"/>
  </si>
  <si>
    <t>ha111009</t>
    <phoneticPr fontId="1"/>
  </si>
  <si>
    <t>ha111010</t>
    <phoneticPr fontId="1"/>
  </si>
  <si>
    <t>ha111011</t>
    <phoneticPr fontId="1"/>
  </si>
  <si>
    <t>ha111012</t>
    <phoneticPr fontId="1"/>
  </si>
  <si>
    <t>ha112102</t>
    <phoneticPr fontId="1"/>
  </si>
  <si>
    <t>ha112103</t>
    <phoneticPr fontId="1"/>
  </si>
  <si>
    <t>ha112104</t>
    <phoneticPr fontId="1"/>
  </si>
  <si>
    <t>ha112105</t>
    <phoneticPr fontId="1"/>
  </si>
  <si>
    <t>ha112106</t>
    <phoneticPr fontId="1"/>
  </si>
  <si>
    <t>ha112107</t>
    <phoneticPr fontId="1"/>
  </si>
  <si>
    <t>ha112108</t>
    <phoneticPr fontId="1"/>
  </si>
  <si>
    <t>ha112109</t>
    <phoneticPr fontId="1"/>
  </si>
  <si>
    <t>ha112110</t>
    <phoneticPr fontId="1"/>
  </si>
  <si>
    <t>ha112111</t>
    <phoneticPr fontId="1"/>
  </si>
  <si>
    <t>ha112112</t>
    <phoneticPr fontId="1"/>
  </si>
  <si>
    <t>ha112113</t>
    <phoneticPr fontId="1"/>
  </si>
  <si>
    <t>ha112114</t>
    <phoneticPr fontId="1"/>
  </si>
  <si>
    <t>ha112115</t>
    <phoneticPr fontId="1"/>
  </si>
  <si>
    <t>ha112116</t>
    <phoneticPr fontId="1"/>
  </si>
  <si>
    <t>ha112117</t>
    <phoneticPr fontId="1"/>
  </si>
  <si>
    <t>ha112118</t>
    <phoneticPr fontId="1"/>
  </si>
  <si>
    <t>ha116102</t>
    <phoneticPr fontId="1"/>
  </si>
  <si>
    <t>ha116103</t>
    <phoneticPr fontId="1"/>
  </si>
  <si>
    <t>ha116104</t>
    <phoneticPr fontId="1"/>
  </si>
  <si>
    <t>ha116105</t>
    <phoneticPr fontId="1"/>
  </si>
  <si>
    <t>ha116106</t>
    <phoneticPr fontId="1"/>
  </si>
  <si>
    <t>ha116107</t>
    <phoneticPr fontId="1"/>
  </si>
  <si>
    <t>ha116108</t>
    <phoneticPr fontId="1"/>
  </si>
  <si>
    <t>ha116109</t>
    <phoneticPr fontId="1"/>
  </si>
  <si>
    <t>ha116110</t>
    <phoneticPr fontId="1"/>
  </si>
  <si>
    <t>ha116111</t>
    <phoneticPr fontId="1"/>
  </si>
  <si>
    <t>ha116112</t>
    <phoneticPr fontId="1"/>
  </si>
  <si>
    <t>ha116113</t>
    <phoneticPr fontId="1"/>
  </si>
  <si>
    <t>ha116114</t>
    <phoneticPr fontId="1"/>
  </si>
  <si>
    <t>ha116115</t>
    <phoneticPr fontId="1"/>
  </si>
  <si>
    <t>ha116116</t>
    <phoneticPr fontId="1"/>
  </si>
  <si>
    <t>ha116117</t>
    <phoneticPr fontId="1"/>
  </si>
  <si>
    <t>ha116118</t>
    <phoneticPr fontId="1"/>
  </si>
  <si>
    <t>N/A</t>
    <phoneticPr fontId="1"/>
  </si>
  <si>
    <r>
      <rPr>
        <sz val="10"/>
        <color theme="1"/>
        <rFont val="ＭＳ Ｐゴシック"/>
        <family val="3"/>
        <charset val="128"/>
      </rPr>
      <t>六面体</t>
    </r>
    <phoneticPr fontId="1"/>
  </si>
  <si>
    <r>
      <rPr>
        <sz val="10"/>
        <color theme="1"/>
        <rFont val="ＭＳ Ｐゴシック"/>
        <family val="3"/>
        <charset val="128"/>
      </rPr>
      <t>双三角錐</t>
    </r>
    <phoneticPr fontId="1"/>
  </si>
  <si>
    <r>
      <rPr>
        <sz val="10"/>
        <color theme="1"/>
        <rFont val="ＭＳ Ｐゴシック"/>
        <family val="2"/>
        <charset val="128"/>
      </rPr>
      <t>正八面体</t>
    </r>
    <rPh sb="0" eb="4">
      <t>セイハチメンタイ</t>
    </rPh>
    <phoneticPr fontId="1"/>
  </si>
  <si>
    <r>
      <rPr>
        <sz val="10"/>
        <color theme="1"/>
        <rFont val="ＭＳ Ｐゴシック"/>
        <family val="2"/>
        <charset val="128"/>
      </rPr>
      <t>双四角錐</t>
    </r>
    <phoneticPr fontId="1"/>
  </si>
  <si>
    <r>
      <rPr>
        <sz val="10"/>
        <color theme="1"/>
        <rFont val="ＭＳ Ｐゴシック"/>
        <family val="2"/>
        <charset val="128"/>
      </rPr>
      <t>八面体</t>
    </r>
    <rPh sb="0" eb="1">
      <t>ハチ</t>
    </rPh>
    <rPh sb="1" eb="3">
      <t>メンタイ</t>
    </rPh>
    <phoneticPr fontId="1"/>
  </si>
  <si>
    <r>
      <rPr>
        <sz val="10"/>
        <color theme="1"/>
        <rFont val="ＭＳ Ｐゴシック"/>
        <family val="3"/>
        <charset val="128"/>
      </rPr>
      <t>十面体</t>
    </r>
    <phoneticPr fontId="1"/>
  </si>
  <si>
    <r>
      <rPr>
        <sz val="10"/>
        <color theme="1"/>
        <rFont val="ＭＳ Ｐゴシック"/>
        <family val="3"/>
        <charset val="128"/>
      </rPr>
      <t>双五角錐</t>
    </r>
    <phoneticPr fontId="1"/>
  </si>
  <si>
    <r>
      <rPr>
        <sz val="10"/>
        <color theme="1"/>
        <rFont val="ＭＳ Ｐゴシック"/>
        <family val="3"/>
        <charset val="128"/>
      </rPr>
      <t>十二面体</t>
    </r>
    <phoneticPr fontId="1"/>
  </si>
  <si>
    <r>
      <rPr>
        <sz val="10"/>
        <color theme="1"/>
        <rFont val="ＭＳ Ｐゴシック"/>
        <family val="3"/>
        <charset val="128"/>
      </rPr>
      <t>双六角錐</t>
    </r>
    <phoneticPr fontId="1"/>
  </si>
  <si>
    <r>
      <rPr>
        <sz val="10"/>
        <color theme="1"/>
        <rFont val="ＭＳ Ｐゴシック"/>
        <family val="3"/>
        <charset val="128"/>
      </rPr>
      <t>十六面体</t>
    </r>
    <phoneticPr fontId="1"/>
  </si>
  <si>
    <r>
      <rPr>
        <sz val="10"/>
        <color theme="1"/>
        <rFont val="ＭＳ Ｐゴシック"/>
        <family val="3"/>
        <charset val="128"/>
      </rPr>
      <t>双八角錐</t>
    </r>
    <phoneticPr fontId="1"/>
  </si>
  <si>
    <r>
      <rPr>
        <sz val="10"/>
        <rFont val="ＭＳ Ｐゴシック"/>
        <family val="2"/>
        <charset val="128"/>
      </rPr>
      <t>基準比</t>
    </r>
    <phoneticPr fontId="1"/>
  </si>
  <si>
    <r>
      <rPr>
        <sz val="10"/>
        <rFont val="ＭＳ Ｐゴシック"/>
        <family val="2"/>
        <charset val="128"/>
      </rPr>
      <t>大和比｜縦</t>
    </r>
    <phoneticPr fontId="1"/>
  </si>
  <si>
    <r>
      <rPr>
        <sz val="10"/>
        <rFont val="ＭＳ Ｐゴシック"/>
        <family val="2"/>
        <charset val="128"/>
      </rPr>
      <t>黄金比｜縦</t>
    </r>
    <phoneticPr fontId="1"/>
  </si>
  <si>
    <r>
      <rPr>
        <sz val="10"/>
        <rFont val="ＭＳ Ｐゴシック"/>
        <family val="2"/>
        <charset val="128"/>
      </rPr>
      <t>基準比｜高さ</t>
    </r>
    <r>
      <rPr>
        <sz val="10"/>
        <rFont val="Arial"/>
        <family val="2"/>
      </rPr>
      <t>x2</t>
    </r>
    <phoneticPr fontId="1"/>
  </si>
  <si>
    <r>
      <rPr>
        <sz val="10"/>
        <rFont val="ＭＳ Ｐゴシック"/>
        <family val="2"/>
        <charset val="128"/>
      </rPr>
      <t>第</t>
    </r>
    <r>
      <rPr>
        <sz val="10"/>
        <rFont val="Arial"/>
        <family val="2"/>
      </rPr>
      <t>2</t>
    </r>
    <r>
      <rPr>
        <sz val="10"/>
        <rFont val="ＭＳ Ｐゴシック"/>
        <family val="2"/>
        <charset val="128"/>
      </rPr>
      <t>貴金属比｜縦</t>
    </r>
    <phoneticPr fontId="1"/>
  </si>
  <si>
    <r>
      <rPr>
        <sz val="10"/>
        <rFont val="ＭＳ Ｐゴシック"/>
        <family val="2"/>
        <charset val="128"/>
      </rPr>
      <t>青銅比｜縦</t>
    </r>
    <phoneticPr fontId="1"/>
  </si>
  <si>
    <r>
      <rPr>
        <sz val="10"/>
        <rFont val="ＭＳ Ｐゴシック"/>
        <family val="2"/>
        <charset val="128"/>
      </rPr>
      <t>大和比｜横</t>
    </r>
    <phoneticPr fontId="1"/>
  </si>
  <si>
    <r>
      <rPr>
        <sz val="10"/>
        <rFont val="ＭＳ Ｐゴシック"/>
        <family val="2"/>
        <charset val="128"/>
      </rPr>
      <t>黄金比｜横</t>
    </r>
    <phoneticPr fontId="1"/>
  </si>
  <si>
    <r>
      <rPr>
        <sz val="10"/>
        <rFont val="ＭＳ Ｐゴシック"/>
        <family val="2"/>
        <charset val="128"/>
      </rPr>
      <t>基準比｜横</t>
    </r>
    <r>
      <rPr>
        <sz val="10"/>
        <rFont val="Arial"/>
        <family val="2"/>
      </rPr>
      <t>x2</t>
    </r>
    <phoneticPr fontId="1"/>
  </si>
  <si>
    <r>
      <rPr>
        <sz val="10"/>
        <rFont val="ＭＳ Ｐゴシック"/>
        <family val="2"/>
        <charset val="128"/>
      </rPr>
      <t>第</t>
    </r>
    <r>
      <rPr>
        <sz val="10"/>
        <rFont val="Arial"/>
        <family val="2"/>
      </rPr>
      <t>2</t>
    </r>
    <r>
      <rPr>
        <sz val="10"/>
        <rFont val="ＭＳ Ｐゴシック"/>
        <family val="2"/>
        <charset val="128"/>
      </rPr>
      <t>貴金属比｜横</t>
    </r>
    <phoneticPr fontId="1"/>
  </si>
  <si>
    <r>
      <rPr>
        <sz val="10"/>
        <rFont val="ＭＳ Ｐゴシック"/>
        <family val="2"/>
        <charset val="128"/>
      </rPr>
      <t>青銅比｜横</t>
    </r>
    <phoneticPr fontId="1"/>
  </si>
  <si>
    <r>
      <rPr>
        <sz val="10"/>
        <rFont val="ＭＳ Ｐゴシック"/>
        <family val="2"/>
        <charset val="128"/>
      </rPr>
      <t>正四面体</t>
    </r>
    <rPh sb="0" eb="1">
      <t>セイ</t>
    </rPh>
    <rPh sb="1" eb="4">
      <t>シメンタイ</t>
    </rPh>
    <phoneticPr fontId="1"/>
  </si>
  <si>
    <r>
      <rPr>
        <sz val="10"/>
        <rFont val="ＭＳ Ｐゴシック"/>
        <family val="2"/>
        <charset val="128"/>
      </rPr>
      <t>正三角錐</t>
    </r>
    <phoneticPr fontId="1"/>
  </si>
  <si>
    <r>
      <rPr>
        <sz val="10"/>
        <rFont val="ＭＳ Ｐゴシック"/>
        <family val="2"/>
        <charset val="128"/>
      </rPr>
      <t>四面体</t>
    </r>
    <phoneticPr fontId="1"/>
  </si>
  <si>
    <r>
      <rPr>
        <sz val="10"/>
        <color theme="1"/>
        <rFont val="ＭＳ Ｐゴシック"/>
        <family val="2"/>
        <charset val="128"/>
      </rPr>
      <t>五面体</t>
    </r>
    <rPh sb="0" eb="3">
      <t>ゴメンタイ</t>
    </rPh>
    <phoneticPr fontId="1"/>
  </si>
  <si>
    <r>
      <rPr>
        <sz val="10"/>
        <color theme="1"/>
        <rFont val="ＭＳ Ｐゴシック"/>
        <family val="2"/>
        <charset val="128"/>
      </rPr>
      <t>正四角錐</t>
    </r>
    <phoneticPr fontId="1"/>
  </si>
  <si>
    <r>
      <rPr>
        <sz val="10"/>
        <color theme="1"/>
        <rFont val="ＭＳ Ｐゴシック"/>
        <family val="2"/>
        <charset val="128"/>
      </rPr>
      <t>六面体</t>
    </r>
    <phoneticPr fontId="1"/>
  </si>
  <si>
    <r>
      <rPr>
        <sz val="10"/>
        <color theme="1"/>
        <rFont val="ＭＳ Ｐゴシック"/>
        <family val="2"/>
        <charset val="128"/>
      </rPr>
      <t>正五角錐</t>
    </r>
    <phoneticPr fontId="1"/>
  </si>
  <si>
    <r>
      <rPr>
        <sz val="10"/>
        <color theme="1"/>
        <rFont val="ＭＳ Ｐゴシック"/>
        <family val="2"/>
        <charset val="128"/>
      </rPr>
      <t>七面体</t>
    </r>
    <rPh sb="0" eb="1">
      <t>ナナ</t>
    </rPh>
    <phoneticPr fontId="1"/>
  </si>
  <si>
    <r>
      <rPr>
        <sz val="10"/>
        <color theme="1"/>
        <rFont val="ＭＳ Ｐゴシック"/>
        <family val="2"/>
        <charset val="128"/>
      </rPr>
      <t>正六角錐</t>
    </r>
    <phoneticPr fontId="1"/>
  </si>
  <si>
    <r>
      <rPr>
        <sz val="10"/>
        <color theme="1"/>
        <rFont val="ＭＳ Ｐゴシック"/>
        <family val="2"/>
        <charset val="128"/>
      </rPr>
      <t>八面体</t>
    </r>
    <rPh sb="0" eb="3">
      <t>ハチメンタイ</t>
    </rPh>
    <phoneticPr fontId="1"/>
  </si>
  <si>
    <r>
      <rPr>
        <sz val="10"/>
        <color theme="1"/>
        <rFont val="ＭＳ Ｐゴシック"/>
        <family val="2"/>
        <charset val="128"/>
      </rPr>
      <t>正七角錐</t>
    </r>
    <phoneticPr fontId="1"/>
  </si>
  <si>
    <r>
      <rPr>
        <sz val="10"/>
        <color theme="1"/>
        <rFont val="ＭＳ Ｐゴシック"/>
        <family val="2"/>
        <charset val="128"/>
      </rPr>
      <t>九面体</t>
    </r>
    <rPh sb="0" eb="1">
      <t>キュウ</t>
    </rPh>
    <rPh sb="1" eb="3">
      <t>メンタイ</t>
    </rPh>
    <phoneticPr fontId="1"/>
  </si>
  <si>
    <r>
      <rPr>
        <sz val="10"/>
        <color theme="1"/>
        <rFont val="ＭＳ Ｐゴシック"/>
        <family val="2"/>
        <charset val="128"/>
      </rPr>
      <t>正八角錐</t>
    </r>
    <phoneticPr fontId="1"/>
  </si>
  <si>
    <r>
      <rPr>
        <sz val="10"/>
        <color theme="1"/>
        <rFont val="ＭＳ Ｐゴシック"/>
        <family val="2"/>
        <charset val="128"/>
      </rPr>
      <t>十面体</t>
    </r>
    <rPh sb="0" eb="1">
      <t>ジュウ</t>
    </rPh>
    <rPh sb="1" eb="3">
      <t>メンタイ</t>
    </rPh>
    <phoneticPr fontId="1"/>
  </si>
  <si>
    <r>
      <rPr>
        <sz val="10"/>
        <color theme="1"/>
        <rFont val="ＭＳ Ｐゴシック"/>
        <family val="2"/>
        <charset val="128"/>
      </rPr>
      <t>正九角錐</t>
    </r>
    <phoneticPr fontId="1"/>
  </si>
  <si>
    <r>
      <rPr>
        <sz val="10"/>
        <color theme="1"/>
        <rFont val="ＭＳ Ｐゴシック"/>
        <family val="2"/>
        <charset val="128"/>
      </rPr>
      <t>十一面体</t>
    </r>
    <rPh sb="0" eb="4">
      <t>ジュウイチメンタイ</t>
    </rPh>
    <phoneticPr fontId="1"/>
  </si>
  <si>
    <r>
      <rPr>
        <sz val="10"/>
        <color theme="1"/>
        <rFont val="ＭＳ Ｐゴシック"/>
        <family val="2"/>
        <charset val="128"/>
      </rPr>
      <t>正十角錐</t>
    </r>
    <phoneticPr fontId="1"/>
  </si>
  <si>
    <r>
      <rPr>
        <sz val="10"/>
        <rFont val="ＭＳ Ｐゴシック"/>
        <family val="2"/>
        <charset val="128"/>
      </rPr>
      <t>等辺</t>
    </r>
    <phoneticPr fontId="1"/>
  </si>
  <si>
    <t>Y</t>
    <phoneticPr fontId="1"/>
  </si>
  <si>
    <t>X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</si>
  <si>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</si>
  <si>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</si>
  <si>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</si>
  <si>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</si>
  <si>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</si>
  <si>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</si>
  <si>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</si>
  <si>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×</t>
    <phoneticPr fontId="1"/>
  </si>
  <si>
    <t>ha</t>
    <phoneticPr fontId="1"/>
  </si>
  <si>
    <t>Memo</t>
    <phoneticPr fontId="1"/>
  </si>
  <si>
    <r>
      <rPr>
        <sz val="11"/>
        <color theme="1"/>
        <rFont val="ＭＳ Ｐゴシック"/>
        <family val="2"/>
        <charset val="128"/>
      </rPr>
      <t>記号</t>
    </r>
    <phoneticPr fontId="1"/>
  </si>
  <si>
    <r>
      <rPr>
        <sz val="11"/>
        <color theme="1"/>
        <rFont val="ＭＳ Ｐゴシック"/>
        <family val="2"/>
        <charset val="128"/>
      </rPr>
      <t>作品コード</t>
    </r>
    <phoneticPr fontId="1"/>
  </si>
  <si>
    <r>
      <rPr>
        <sz val="11"/>
        <color theme="1"/>
        <rFont val="ＭＳ Ｐゴシック"/>
        <family val="2"/>
        <charset val="128"/>
      </rPr>
      <t>計算結果</t>
    </r>
    <phoneticPr fontId="1"/>
  </si>
  <si>
    <r>
      <rPr>
        <sz val="11"/>
        <color theme="1"/>
        <rFont val="ＭＳ Ｐゴシック"/>
        <family val="2"/>
        <charset val="128"/>
      </rPr>
      <t>サイズ</t>
    </r>
    <r>
      <rPr>
        <sz val="10"/>
        <color theme="1"/>
        <rFont val="Arial"/>
        <family val="2"/>
      </rPr>
      <t xml:space="preserve"> (mm)</t>
    </r>
    <phoneticPr fontId="1"/>
  </si>
  <si>
    <r>
      <rPr>
        <sz val="11"/>
        <color theme="1"/>
        <rFont val="ＭＳ Ｐゴシック"/>
        <family val="2"/>
        <charset val="128"/>
      </rPr>
      <t>本数</t>
    </r>
    <phoneticPr fontId="1"/>
  </si>
  <si>
    <t>作品名</t>
    <rPh sb="0" eb="3">
      <t>サクヒンメイ</t>
    </rPh>
    <phoneticPr fontId="1"/>
  </si>
  <si>
    <t>日付</t>
    <rPh sb="0" eb="2">
      <t>ヒヅケ</t>
    </rPh>
    <phoneticPr fontId="1"/>
  </si>
  <si>
    <t>氏名</t>
    <rPh sb="0" eb="2">
      <t>シメイ</t>
    </rPh>
    <phoneticPr fontId="1"/>
  </si>
  <si>
    <t>ha</t>
    <phoneticPr fontId="1"/>
  </si>
  <si>
    <t>ha106009</t>
    <phoneticPr fontId="1"/>
  </si>
  <si>
    <t>ha109009</t>
    <phoneticPr fontId="1"/>
  </si>
  <si>
    <t>ha112117</t>
    <phoneticPr fontId="1"/>
  </si>
  <si>
    <t>ha116104</t>
    <phoneticPr fontId="1"/>
  </si>
  <si>
    <r>
      <rPr>
        <sz val="10"/>
        <color theme="1"/>
        <rFont val="ＭＳ Ｐゴシック"/>
        <family val="3"/>
        <charset val="128"/>
      </rPr>
      <t>等辺</t>
    </r>
    <phoneticPr fontId="1"/>
  </si>
  <si>
    <r>
      <rPr>
        <sz val="10"/>
        <color theme="1"/>
        <rFont val="ＭＳ Ｐゴシック"/>
        <family val="3"/>
        <charset val="128"/>
      </rPr>
      <t>基準比</t>
    </r>
    <phoneticPr fontId="1"/>
  </si>
  <si>
    <r>
      <rPr>
        <sz val="10"/>
        <color theme="1"/>
        <rFont val="ＭＳ Ｐゴシック"/>
        <family val="3"/>
        <charset val="128"/>
      </rPr>
      <t>基準比｜上錐</t>
    </r>
    <r>
      <rPr>
        <sz val="10"/>
        <color theme="1"/>
        <rFont val="Arial"/>
        <family val="2"/>
      </rPr>
      <t>x1.5</t>
    </r>
    <r>
      <rPr>
        <sz val="10"/>
        <color theme="1"/>
        <rFont val="ＭＳ Ｐゴシック"/>
        <family val="3"/>
        <charset val="128"/>
      </rPr>
      <t>下錐</t>
    </r>
    <r>
      <rPr>
        <sz val="10"/>
        <color theme="1"/>
        <rFont val="Arial"/>
        <family val="2"/>
      </rPr>
      <t>x0.5</t>
    </r>
    <phoneticPr fontId="1"/>
  </si>
  <si>
    <r>
      <rPr>
        <sz val="10"/>
        <color theme="1"/>
        <rFont val="ＭＳ Ｐゴシック"/>
        <family val="3"/>
        <charset val="128"/>
      </rPr>
      <t>基準比｜上錐</t>
    </r>
    <r>
      <rPr>
        <sz val="10"/>
        <color theme="1"/>
        <rFont val="Arial"/>
        <family val="2"/>
      </rPr>
      <t>x1.5</t>
    </r>
    <r>
      <rPr>
        <sz val="10"/>
        <color theme="1"/>
        <rFont val="ＭＳ Ｐゴシック"/>
        <family val="3"/>
        <charset val="128"/>
      </rPr>
      <t>下錐</t>
    </r>
    <r>
      <rPr>
        <sz val="10"/>
        <color theme="1"/>
        <rFont val="Arial"/>
        <family val="2"/>
      </rPr>
      <t>x1</t>
    </r>
    <phoneticPr fontId="1"/>
  </si>
  <si>
    <r>
      <rPr>
        <sz val="10"/>
        <color theme="1"/>
        <rFont val="ＭＳ Ｐゴシック"/>
        <family val="3"/>
        <charset val="128"/>
      </rPr>
      <t>基準比｜上錐</t>
    </r>
    <r>
      <rPr>
        <sz val="10"/>
        <color theme="1"/>
        <rFont val="Arial"/>
        <family val="2"/>
      </rPr>
      <t>x1.5</t>
    </r>
    <r>
      <rPr>
        <sz val="10"/>
        <color theme="1"/>
        <rFont val="ＭＳ Ｐゴシック"/>
        <family val="3"/>
        <charset val="128"/>
      </rPr>
      <t>下錐</t>
    </r>
    <r>
      <rPr>
        <sz val="10"/>
        <color theme="1"/>
        <rFont val="Arial"/>
        <family val="2"/>
      </rPr>
      <t>x1.5</t>
    </r>
    <phoneticPr fontId="1"/>
  </si>
  <si>
    <r>
      <rPr>
        <sz val="10"/>
        <color theme="1"/>
        <rFont val="ＭＳ Ｐゴシック"/>
        <family val="3"/>
        <charset val="128"/>
      </rPr>
      <t>基準比｜上錐</t>
    </r>
    <r>
      <rPr>
        <sz val="10"/>
        <color theme="1"/>
        <rFont val="Arial"/>
        <family val="2"/>
      </rPr>
      <t>x2</t>
    </r>
    <r>
      <rPr>
        <sz val="10"/>
        <color theme="1"/>
        <rFont val="ＭＳ Ｐゴシック"/>
        <family val="3"/>
        <charset val="128"/>
      </rPr>
      <t>下錐</t>
    </r>
    <r>
      <rPr>
        <sz val="10"/>
        <color theme="1"/>
        <rFont val="Arial"/>
        <family val="2"/>
      </rPr>
      <t>x0.5</t>
    </r>
    <phoneticPr fontId="1"/>
  </si>
  <si>
    <r>
      <rPr>
        <sz val="10"/>
        <color theme="1"/>
        <rFont val="ＭＳ Ｐゴシック"/>
        <family val="3"/>
        <charset val="128"/>
      </rPr>
      <t>大和比｜縦</t>
    </r>
    <phoneticPr fontId="1"/>
  </si>
  <si>
    <r>
      <rPr>
        <sz val="10"/>
        <color theme="1"/>
        <rFont val="ＭＳ Ｐゴシック"/>
        <family val="3"/>
        <charset val="128"/>
      </rPr>
      <t>黄金比｜縦</t>
    </r>
    <phoneticPr fontId="1"/>
  </si>
  <si>
    <r>
      <rPr>
        <sz val="10"/>
        <color theme="1"/>
        <rFont val="ＭＳ Ｐゴシック"/>
        <family val="3"/>
        <charset val="128"/>
      </rPr>
      <t>基準比｜上錐</t>
    </r>
    <r>
      <rPr>
        <sz val="10"/>
        <color theme="1"/>
        <rFont val="Arial"/>
        <family val="2"/>
      </rPr>
      <t>x2</t>
    </r>
    <r>
      <rPr>
        <sz val="10"/>
        <color theme="1"/>
        <rFont val="ＭＳ Ｐゴシック"/>
        <family val="3"/>
        <charset val="128"/>
      </rPr>
      <t>下錐</t>
    </r>
    <r>
      <rPr>
        <sz val="10"/>
        <color theme="1"/>
        <rFont val="Arial"/>
        <family val="2"/>
      </rPr>
      <t>x2</t>
    </r>
    <phoneticPr fontId="1"/>
  </si>
  <si>
    <r>
      <rPr>
        <sz val="10"/>
        <color theme="1"/>
        <rFont val="ＭＳ Ｐゴシック"/>
        <family val="3"/>
        <charset val="128"/>
      </rPr>
      <t>第</t>
    </r>
    <r>
      <rPr>
        <sz val="10"/>
        <color theme="1"/>
        <rFont val="Arial"/>
        <family val="2"/>
      </rPr>
      <t>2</t>
    </r>
    <r>
      <rPr>
        <sz val="10"/>
        <color theme="1"/>
        <rFont val="ＭＳ Ｐゴシック"/>
        <family val="3"/>
        <charset val="128"/>
      </rPr>
      <t>貴金属比｜縦</t>
    </r>
    <phoneticPr fontId="1"/>
  </si>
  <si>
    <r>
      <rPr>
        <sz val="10"/>
        <color theme="1"/>
        <rFont val="ＭＳ Ｐゴシック"/>
        <family val="3"/>
        <charset val="128"/>
      </rPr>
      <t>黄金三角形比</t>
    </r>
    <phoneticPr fontId="1"/>
  </si>
  <si>
    <r>
      <rPr>
        <sz val="10"/>
        <color theme="1"/>
        <rFont val="ＭＳ Ｐゴシック"/>
        <family val="3"/>
        <charset val="128"/>
      </rPr>
      <t>青銅比｜縦</t>
    </r>
    <phoneticPr fontId="1"/>
  </si>
  <si>
    <r>
      <rPr>
        <sz val="10"/>
        <color theme="1"/>
        <rFont val="ＭＳ Ｐゴシック"/>
        <family val="3"/>
        <charset val="128"/>
      </rPr>
      <t>大和比｜横</t>
    </r>
    <phoneticPr fontId="1"/>
  </si>
  <si>
    <r>
      <rPr>
        <sz val="10"/>
        <color theme="1"/>
        <rFont val="ＭＳ Ｐゴシック"/>
        <family val="3"/>
        <charset val="128"/>
      </rPr>
      <t>基準比｜横</t>
    </r>
    <r>
      <rPr>
        <sz val="10"/>
        <color theme="1"/>
        <rFont val="Arial"/>
        <family val="2"/>
      </rPr>
      <t>x1.5</t>
    </r>
    <phoneticPr fontId="1"/>
  </si>
  <si>
    <r>
      <rPr>
        <sz val="10"/>
        <color theme="1"/>
        <rFont val="ＭＳ Ｐゴシック"/>
        <family val="3"/>
        <charset val="128"/>
      </rPr>
      <t>黄金比｜横</t>
    </r>
    <phoneticPr fontId="1"/>
  </si>
  <si>
    <r>
      <rPr>
        <sz val="10"/>
        <color theme="1"/>
        <rFont val="ＭＳ Ｐゴシック"/>
        <family val="3"/>
        <charset val="128"/>
      </rPr>
      <t>基準比｜横</t>
    </r>
    <r>
      <rPr>
        <sz val="10"/>
        <color theme="1"/>
        <rFont val="Arial"/>
        <family val="2"/>
      </rPr>
      <t>x2</t>
    </r>
    <phoneticPr fontId="1"/>
  </si>
  <si>
    <r>
      <rPr>
        <sz val="10"/>
        <color theme="1"/>
        <rFont val="ＭＳ Ｐゴシック"/>
        <family val="3"/>
        <charset val="128"/>
      </rPr>
      <t>第</t>
    </r>
    <r>
      <rPr>
        <sz val="10"/>
        <color theme="1"/>
        <rFont val="Arial"/>
        <family val="2"/>
      </rPr>
      <t>2</t>
    </r>
    <r>
      <rPr>
        <sz val="10"/>
        <color theme="1"/>
        <rFont val="ＭＳ Ｐゴシック"/>
        <family val="3"/>
        <charset val="128"/>
      </rPr>
      <t>貴金属比｜横</t>
    </r>
    <phoneticPr fontId="1"/>
  </si>
  <si>
    <r>
      <rPr>
        <sz val="10"/>
        <color theme="1"/>
        <rFont val="ＭＳ Ｐゴシック"/>
        <family val="3"/>
        <charset val="128"/>
      </rPr>
      <t>青銅比｜横</t>
    </r>
    <phoneticPr fontId="1"/>
  </si>
  <si>
    <t>HiA Designer Ver1.0 ©Himmeli Arkisto/Cardioid Inc.</t>
    <phoneticPr fontId="1"/>
  </si>
  <si>
    <t>Step 1</t>
    <phoneticPr fontId="1"/>
  </si>
  <si>
    <t>Step 2</t>
    <phoneticPr fontId="1"/>
  </si>
  <si>
    <t>①×</t>
    <phoneticPr fontId="1"/>
  </si>
  <si>
    <r>
      <rPr>
        <sz val="11"/>
        <color theme="1"/>
        <rFont val="ＭＳ Ｐゴシック"/>
        <family val="2"/>
        <charset val="128"/>
      </rPr>
      <t>パーツ</t>
    </r>
    <r>
      <rPr>
        <sz val="11"/>
        <color theme="1"/>
        <rFont val="Arial"/>
        <family val="2"/>
      </rPr>
      <t>No×</t>
    </r>
    <r>
      <rPr>
        <sz val="11"/>
        <color theme="1"/>
        <rFont val="ＭＳ Ｐゴシック"/>
        <family val="2"/>
        <charset val="128"/>
      </rPr>
      <t>数</t>
    </r>
    <phoneticPr fontId="1"/>
  </si>
  <si>
    <r>
      <rPr>
        <sz val="11"/>
        <color theme="1"/>
        <rFont val="ＭＳ Ｐゴシック"/>
        <family val="2"/>
        <charset val="128"/>
      </rPr>
      <t>パーツ</t>
    </r>
    <r>
      <rPr>
        <sz val="11"/>
        <color theme="1"/>
        <rFont val="Arial"/>
        <family val="2"/>
      </rPr>
      <t>No×</t>
    </r>
    <r>
      <rPr>
        <sz val="11"/>
        <color theme="1"/>
        <rFont val="ＭＳ Ｐゴシック"/>
        <family val="2"/>
        <charset val="128"/>
      </rPr>
      <t>数</t>
    </r>
    <phoneticPr fontId="1"/>
  </si>
  <si>
    <r>
      <rPr>
        <sz val="11"/>
        <color theme="1"/>
        <rFont val="ＭＳ Ｐゴシック"/>
        <family val="2"/>
        <charset val="128"/>
      </rPr>
      <t>パーツ</t>
    </r>
    <r>
      <rPr>
        <sz val="11"/>
        <color theme="1"/>
        <rFont val="Arial"/>
        <family val="2"/>
      </rPr>
      <t>No×</t>
    </r>
    <r>
      <rPr>
        <sz val="11"/>
        <color theme="1"/>
        <rFont val="ＭＳ Ｐゴシック"/>
        <family val="2"/>
        <charset val="128"/>
      </rPr>
      <t>数</t>
    </r>
    <phoneticPr fontId="1"/>
  </si>
  <si>
    <r>
      <rPr>
        <sz val="11"/>
        <color theme="1"/>
        <rFont val="ＭＳ Ｐゴシック"/>
        <family val="2"/>
        <charset val="128"/>
      </rPr>
      <t>パーツ</t>
    </r>
    <r>
      <rPr>
        <sz val="11"/>
        <color theme="1"/>
        <rFont val="Arial"/>
        <family val="2"/>
      </rPr>
      <t>No×</t>
    </r>
    <r>
      <rPr>
        <sz val="11"/>
        <color theme="1"/>
        <rFont val="ＭＳ Ｐゴシック"/>
        <family val="2"/>
        <charset val="128"/>
      </rPr>
      <t>数</t>
    </r>
    <phoneticPr fontId="1"/>
  </si>
  <si>
    <r>
      <rPr>
        <sz val="11"/>
        <color theme="1"/>
        <rFont val="ＭＳ Ｐゴシック"/>
        <family val="2"/>
        <charset val="128"/>
      </rPr>
      <t>パーツ</t>
    </r>
    <r>
      <rPr>
        <sz val="11"/>
        <color theme="1"/>
        <rFont val="Arial"/>
        <family val="2"/>
      </rPr>
      <t>No×</t>
    </r>
    <r>
      <rPr>
        <sz val="11"/>
        <color theme="1"/>
        <rFont val="ＭＳ Ｐゴシック"/>
        <family val="2"/>
        <charset val="128"/>
      </rPr>
      <t>数</t>
    </r>
    <phoneticPr fontId="1"/>
  </si>
  <si>
    <t>②×</t>
    <phoneticPr fontId="1"/>
  </si>
  <si>
    <t>③×</t>
    <phoneticPr fontId="1"/>
  </si>
  <si>
    <t>⑥×</t>
    <phoneticPr fontId="1"/>
  </si>
  <si>
    <t>⑤×</t>
    <phoneticPr fontId="1"/>
  </si>
  <si>
    <t>④×</t>
    <phoneticPr fontId="1"/>
  </si>
  <si>
    <t>⑦×</t>
    <phoneticPr fontId="1"/>
  </si>
  <si>
    <t>⑧×</t>
    <phoneticPr fontId="1"/>
  </si>
  <si>
    <t>⑨×</t>
    <phoneticPr fontId="1"/>
  </si>
  <si>
    <r>
      <rPr>
        <b/>
        <sz val="11"/>
        <color theme="1"/>
        <rFont val="ＭＳ Ｐゴシック"/>
        <family val="3"/>
        <charset val="128"/>
      </rPr>
      <t>基準比を計算</t>
    </r>
    <rPh sb="0" eb="3">
      <t>キジュンヒ</t>
    </rPh>
    <rPh sb="4" eb="6">
      <t>ケイサン</t>
    </rPh>
    <phoneticPr fontId="1"/>
  </si>
  <si>
    <r>
      <t>1-1</t>
    </r>
    <r>
      <rPr>
        <sz val="11"/>
        <color theme="1"/>
        <rFont val="ＭＳ Ｐゴシック"/>
        <family val="2"/>
        <charset val="128"/>
      </rPr>
      <t>．採寸した作品縦サイズ（</t>
    </r>
    <r>
      <rPr>
        <sz val="11"/>
        <color theme="1"/>
        <rFont val="Arial"/>
        <family val="2"/>
      </rPr>
      <t>H´</t>
    </r>
    <r>
      <rPr>
        <sz val="11"/>
        <color theme="1"/>
        <rFont val="ＭＳ Ｐゴシック"/>
        <family val="2"/>
        <charset val="128"/>
      </rPr>
      <t>）</t>
    </r>
    <phoneticPr fontId="1"/>
  </si>
  <si>
    <r>
      <t>1-2</t>
    </r>
    <r>
      <rPr>
        <sz val="11"/>
        <color theme="1"/>
        <rFont val="ＭＳ Ｐゴシック"/>
        <family val="2"/>
        <charset val="128"/>
      </rPr>
      <t>．制作したい作品縦サイズ（</t>
    </r>
    <r>
      <rPr>
        <sz val="11"/>
        <color theme="1"/>
        <rFont val="Arial"/>
        <family val="2"/>
      </rPr>
      <t>H</t>
    </r>
    <r>
      <rPr>
        <sz val="11"/>
        <color theme="1"/>
        <rFont val="ＭＳ Ｐゴシック"/>
        <family val="2"/>
        <charset val="128"/>
      </rPr>
      <t>）</t>
    </r>
    <phoneticPr fontId="1"/>
  </si>
  <si>
    <r>
      <rPr>
        <b/>
        <sz val="11"/>
        <color theme="1"/>
        <rFont val="ＭＳ Ｐゴシック"/>
        <family val="3"/>
        <charset val="128"/>
      </rPr>
      <t>パーツ毎に縦サイズを計算</t>
    </r>
    <phoneticPr fontId="1"/>
  </si>
  <si>
    <r>
      <t>2-1</t>
    </r>
    <r>
      <rPr>
        <sz val="11"/>
        <color theme="1"/>
        <rFont val="ＭＳ Ｐゴシック"/>
        <family val="2"/>
        <charset val="128"/>
      </rPr>
      <t>．採寸したパーツ縦サイズ（</t>
    </r>
    <r>
      <rPr>
        <sz val="11"/>
        <color theme="1"/>
        <rFont val="Arial"/>
        <family val="2"/>
      </rPr>
      <t>Y´</t>
    </r>
    <r>
      <rPr>
        <sz val="11"/>
        <color theme="1"/>
        <rFont val="ＭＳ Ｐゴシック"/>
        <family val="2"/>
        <charset val="128"/>
      </rPr>
      <t>）</t>
    </r>
    <phoneticPr fontId="1"/>
  </si>
  <si>
    <r>
      <t>2-2</t>
    </r>
    <r>
      <rPr>
        <sz val="11"/>
        <color theme="1"/>
        <rFont val="ＭＳ Ｐゴシック"/>
        <family val="2"/>
        <charset val="128"/>
      </rPr>
      <t>．制作するパーツ縦サイズ（</t>
    </r>
    <r>
      <rPr>
        <sz val="11"/>
        <color theme="1"/>
        <rFont val="Arial"/>
        <family val="2"/>
      </rPr>
      <t>Y</t>
    </r>
    <r>
      <rPr>
        <sz val="11"/>
        <color theme="1"/>
        <rFont val="ＭＳ Ｐゴシック"/>
        <family val="2"/>
        <charset val="128"/>
      </rPr>
      <t>）</t>
    </r>
    <phoneticPr fontId="1"/>
  </si>
  <si>
    <r>
      <rPr>
        <sz val="11"/>
        <color theme="1"/>
        <rFont val="ＭＳ Ｐゴシック"/>
        <family val="2"/>
        <charset val="128"/>
      </rPr>
      <t>※ステップ</t>
    </r>
    <r>
      <rPr>
        <sz val="11"/>
        <color theme="1"/>
        <rFont val="Arial"/>
        <family val="2"/>
      </rPr>
      <t>2</t>
    </r>
    <r>
      <rPr>
        <sz val="11"/>
        <color theme="1"/>
        <rFont val="ＭＳ Ｐゴシック"/>
        <family val="2"/>
        <charset val="128"/>
      </rPr>
      <t>を繰り返す。</t>
    </r>
    <rPh sb="7" eb="8">
      <t>ク</t>
    </rPh>
    <rPh sb="9" eb="10">
      <t>カエ</t>
    </rPh>
    <phoneticPr fontId="1"/>
  </si>
  <si>
    <r>
      <t>HiA</t>
    </r>
    <r>
      <rPr>
        <u/>
        <sz val="11"/>
        <color theme="10"/>
        <rFont val="ＭＳ Ｐゴシック"/>
        <family val="3"/>
        <charset val="128"/>
        <scheme val="minor"/>
      </rPr>
      <t>デザイナーガイダンス</t>
    </r>
    <phoneticPr fontId="1"/>
  </si>
  <si>
    <t>ヘルプは以下をクリック！</t>
    <rPh sb="4" eb="6">
      <t>イカ</t>
    </rPh>
    <phoneticPr fontId="1"/>
  </si>
  <si>
    <t>①×1</t>
    <phoneticPr fontId="1"/>
  </si>
  <si>
    <t>②×1</t>
    <phoneticPr fontId="1"/>
  </si>
  <si>
    <t>③×3</t>
    <phoneticPr fontId="1"/>
  </si>
  <si>
    <t>ha106115</t>
    <phoneticPr fontId="1"/>
  </si>
  <si>
    <t>ha106102</t>
    <phoneticPr fontId="1"/>
  </si>
  <si>
    <t>ha106102</t>
    <phoneticPr fontId="1"/>
  </si>
  <si>
    <t>ha106108</t>
    <phoneticPr fontId="1"/>
  </si>
  <si>
    <t>④×1</t>
    <phoneticPr fontId="1"/>
  </si>
  <si>
    <t>ガイダンス用サンプル</t>
    <rPh sb="5" eb="6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</si>
</sst>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/m/d;@"/>
    <numFmt numFmtId="177" formatCode="0.0_ "/>
    <numFmt numFmtId="178" formatCode="0_ 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Arial"/>
      <family val="2"/>
    </font>
    <font>
      <sz val="10"/>
      <name val="ＭＳ Ｐゴシック"/>
      <family val="2"/>
      <charset val="128"/>
    </font>
    <font>
      <sz val="10"/>
      <color theme="1"/>
      <name val="Arial"/>
      <family val="2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0"/>
      <name val="Arial"/>
      <family val="2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0" tint="-0.249977111117893"/>
      <name val="Arial"/>
      <family val="2"/>
    </font>
    <font>
      <u/>
      <sz val="10"/>
      <color theme="10"/>
      <name val="Arial"/>
      <family val="2"/>
    </font>
    <font>
      <sz val="11"/>
      <color theme="1"/>
      <name val="ＭＳ Ｐゴシック"/>
      <family val="2"/>
      <charset val="128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Arial"/>
      <family val="2"/>
    </font>
    <font>
      <sz val="11"/>
      <color theme="0"/>
      <name val="Arial"/>
      <family val="2"/>
    </font>
    <font>
      <b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0" borderId="0" xfId="0" applyFont="1">
      <alignment vertical="center"/>
    </xf>
    <xf numFmtId="0" fontId="0" fillId="2" borderId="0" xfId="0" applyFill="1">
      <alignment vertical="center"/>
    </xf>
    <xf numFmtId="0" fontId="3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3" fillId="5" borderId="5" xfId="0" applyFont="1" applyFill="1" applyBorder="1">
      <alignment vertical="center"/>
    </xf>
    <xf numFmtId="0" fontId="15" fillId="5" borderId="5" xfId="0" applyFont="1" applyFill="1" applyBorder="1" applyAlignment="1">
      <alignment horizontal="center" vertical="center"/>
    </xf>
    <xf numFmtId="0" fontId="3" fillId="5" borderId="14" xfId="0" applyFont="1" applyFill="1" applyBorder="1">
      <alignment vertical="center"/>
    </xf>
    <xf numFmtId="0" fontId="16" fillId="3" borderId="2" xfId="1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3" fillId="0" borderId="0" xfId="0" applyFont="1" applyFill="1">
      <alignment vertical="center"/>
    </xf>
    <xf numFmtId="0" fontId="17" fillId="13" borderId="0" xfId="0" applyFont="1" applyFill="1" applyAlignment="1">
      <alignment horizontal="center" vertical="center"/>
    </xf>
    <xf numFmtId="0" fontId="14" fillId="0" borderId="0" xfId="0" applyFont="1">
      <alignment vertical="center"/>
    </xf>
    <xf numFmtId="0" fontId="5" fillId="10" borderId="2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/>
    </xf>
    <xf numFmtId="0" fontId="16" fillId="11" borderId="2" xfId="1" applyFont="1" applyFill="1" applyBorder="1" applyAlignment="1">
      <alignment horizontal="center" vertical="center"/>
    </xf>
    <xf numFmtId="0" fontId="12" fillId="11" borderId="2" xfId="1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9" fillId="0" borderId="0" xfId="1">
      <alignment vertical="center"/>
    </xf>
    <xf numFmtId="178" fontId="3" fillId="9" borderId="3" xfId="0" applyNumberFormat="1" applyFont="1" applyFill="1" applyBorder="1">
      <alignment vertical="center"/>
    </xf>
    <xf numFmtId="178" fontId="3" fillId="8" borderId="3" xfId="0" applyNumberFormat="1" applyFont="1" applyFill="1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0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176" fontId="3" fillId="0" borderId="25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3" fillId="12" borderId="14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10" fillId="12" borderId="11" xfId="0" applyFont="1" applyFill="1" applyBorder="1" applyAlignment="1">
      <alignment horizontal="center" vertical="center"/>
    </xf>
    <xf numFmtId="0" fontId="3" fillId="12" borderId="9" xfId="0" applyFont="1" applyFill="1" applyBorder="1" applyAlignment="1">
      <alignment horizontal="center" vertical="center"/>
    </xf>
    <xf numFmtId="0" fontId="3" fillId="12" borderId="12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14" fillId="5" borderId="15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177" fontId="3" fillId="7" borderId="4" xfId="0" applyNumberFormat="1" applyFont="1" applyFill="1" applyBorder="1" applyAlignment="1">
      <alignment horizontal="center" vertical="center"/>
    </xf>
    <xf numFmtId="177" fontId="3" fillId="7" borderId="5" xfId="0" applyNumberFormat="1" applyFont="1" applyFill="1" applyBorder="1" applyAlignment="1">
      <alignment horizontal="center" vertical="center"/>
    </xf>
    <xf numFmtId="177" fontId="3" fillId="8" borderId="4" xfId="0" applyNumberFormat="1" applyFont="1" applyFill="1" applyBorder="1" applyAlignment="1">
      <alignment horizontal="center" vertical="center"/>
    </xf>
    <xf numFmtId="177" fontId="3" fillId="8" borderId="5" xfId="0" applyNumberFormat="1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12" borderId="17" xfId="0" applyFont="1" applyFill="1" applyBorder="1" applyAlignment="1">
      <alignment horizontal="left" vertical="top"/>
    </xf>
    <xf numFmtId="0" fontId="3" fillId="12" borderId="7" xfId="0" applyFont="1" applyFill="1" applyBorder="1" applyAlignment="1">
      <alignment horizontal="left" vertical="top"/>
    </xf>
    <xf numFmtId="0" fontId="3" fillId="12" borderId="18" xfId="0" applyFont="1" applyFill="1" applyBorder="1" applyAlignment="1">
      <alignment horizontal="left" vertical="top"/>
    </xf>
    <xf numFmtId="0" fontId="3" fillId="12" borderId="19" xfId="0" applyFont="1" applyFill="1" applyBorder="1" applyAlignment="1">
      <alignment horizontal="left" vertical="top"/>
    </xf>
    <xf numFmtId="0" fontId="3" fillId="12" borderId="0" xfId="0" applyFont="1" applyFill="1" applyBorder="1" applyAlignment="1">
      <alignment horizontal="left" vertical="top"/>
    </xf>
    <xf numFmtId="0" fontId="3" fillId="12" borderId="20" xfId="0" applyFont="1" applyFill="1" applyBorder="1" applyAlignment="1">
      <alignment horizontal="left" vertical="top"/>
    </xf>
    <xf numFmtId="0" fontId="3" fillId="12" borderId="21" xfId="0" applyFont="1" applyFill="1" applyBorder="1" applyAlignment="1">
      <alignment horizontal="left" vertical="top"/>
    </xf>
    <xf numFmtId="0" fontId="3" fillId="12" borderId="22" xfId="0" applyFont="1" applyFill="1" applyBorder="1" applyAlignment="1">
      <alignment horizontal="left" vertical="top"/>
    </xf>
    <xf numFmtId="0" fontId="3" fillId="12" borderId="23" xfId="0" applyFont="1" applyFill="1" applyBorder="1" applyAlignment="1">
      <alignment horizontal="left" vertical="top"/>
    </xf>
    <xf numFmtId="0" fontId="3" fillId="0" borderId="30" xfId="0" applyFont="1" applyBorder="1" applyAlignment="1">
      <alignment horizontal="left" vertical="center"/>
    </xf>
    <xf numFmtId="0" fontId="3" fillId="7" borderId="4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wmf"/><Relationship Id="rId18" Type="http://schemas.openxmlformats.org/officeDocument/2006/relationships/image" Target="../media/image18.wmf"/><Relationship Id="rId26" Type="http://schemas.openxmlformats.org/officeDocument/2006/relationships/image" Target="../media/image26.wmf"/><Relationship Id="rId39" Type="http://schemas.openxmlformats.org/officeDocument/2006/relationships/image" Target="../media/image39.wmf"/><Relationship Id="rId21" Type="http://schemas.openxmlformats.org/officeDocument/2006/relationships/image" Target="../media/image21.wmf"/><Relationship Id="rId34" Type="http://schemas.openxmlformats.org/officeDocument/2006/relationships/image" Target="../media/image34.wmf"/><Relationship Id="rId42" Type="http://schemas.openxmlformats.org/officeDocument/2006/relationships/image" Target="../media/image42.wmf"/><Relationship Id="rId47" Type="http://schemas.openxmlformats.org/officeDocument/2006/relationships/image" Target="../media/image47.wmf"/><Relationship Id="rId50" Type="http://schemas.openxmlformats.org/officeDocument/2006/relationships/image" Target="../media/image50.wmf"/><Relationship Id="rId55" Type="http://schemas.openxmlformats.org/officeDocument/2006/relationships/image" Target="../media/image55.wmf"/><Relationship Id="rId63" Type="http://schemas.openxmlformats.org/officeDocument/2006/relationships/image" Target="../media/image63.wmf"/><Relationship Id="rId7" Type="http://schemas.openxmlformats.org/officeDocument/2006/relationships/image" Target="../media/image7.wmf"/><Relationship Id="rId2" Type="http://schemas.openxmlformats.org/officeDocument/2006/relationships/image" Target="../media/image2.wmf"/><Relationship Id="rId16" Type="http://schemas.openxmlformats.org/officeDocument/2006/relationships/image" Target="../media/image16.wmf"/><Relationship Id="rId20" Type="http://schemas.openxmlformats.org/officeDocument/2006/relationships/image" Target="../media/image20.wmf"/><Relationship Id="rId29" Type="http://schemas.openxmlformats.org/officeDocument/2006/relationships/image" Target="../media/image29.wmf"/><Relationship Id="rId41" Type="http://schemas.openxmlformats.org/officeDocument/2006/relationships/image" Target="../media/image41.wmf"/><Relationship Id="rId54" Type="http://schemas.openxmlformats.org/officeDocument/2006/relationships/image" Target="../media/image54.wmf"/><Relationship Id="rId62" Type="http://schemas.openxmlformats.org/officeDocument/2006/relationships/image" Target="../media/image6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11" Type="http://schemas.openxmlformats.org/officeDocument/2006/relationships/image" Target="../media/image11.wmf"/><Relationship Id="rId24" Type="http://schemas.openxmlformats.org/officeDocument/2006/relationships/image" Target="../media/image24.wmf"/><Relationship Id="rId32" Type="http://schemas.openxmlformats.org/officeDocument/2006/relationships/image" Target="../media/image32.wmf"/><Relationship Id="rId37" Type="http://schemas.openxmlformats.org/officeDocument/2006/relationships/image" Target="../media/image37.wmf"/><Relationship Id="rId40" Type="http://schemas.openxmlformats.org/officeDocument/2006/relationships/image" Target="../media/image40.wmf"/><Relationship Id="rId45" Type="http://schemas.openxmlformats.org/officeDocument/2006/relationships/image" Target="../media/image45.wmf"/><Relationship Id="rId53" Type="http://schemas.openxmlformats.org/officeDocument/2006/relationships/image" Target="../media/image53.wmf"/><Relationship Id="rId58" Type="http://schemas.openxmlformats.org/officeDocument/2006/relationships/image" Target="../media/image58.wmf"/><Relationship Id="rId5" Type="http://schemas.openxmlformats.org/officeDocument/2006/relationships/image" Target="../media/image5.wmf"/><Relationship Id="rId15" Type="http://schemas.openxmlformats.org/officeDocument/2006/relationships/image" Target="../media/image15.wmf"/><Relationship Id="rId23" Type="http://schemas.openxmlformats.org/officeDocument/2006/relationships/image" Target="../media/image23.wmf"/><Relationship Id="rId28" Type="http://schemas.openxmlformats.org/officeDocument/2006/relationships/image" Target="../media/image28.wmf"/><Relationship Id="rId36" Type="http://schemas.openxmlformats.org/officeDocument/2006/relationships/image" Target="../media/image36.wmf"/><Relationship Id="rId49" Type="http://schemas.openxmlformats.org/officeDocument/2006/relationships/image" Target="../media/image49.wmf"/><Relationship Id="rId57" Type="http://schemas.openxmlformats.org/officeDocument/2006/relationships/image" Target="../media/image57.wmf"/><Relationship Id="rId61" Type="http://schemas.openxmlformats.org/officeDocument/2006/relationships/image" Target="../media/image61.wmf"/><Relationship Id="rId10" Type="http://schemas.openxmlformats.org/officeDocument/2006/relationships/image" Target="../media/image10.wmf"/><Relationship Id="rId19" Type="http://schemas.openxmlformats.org/officeDocument/2006/relationships/image" Target="../media/image19.wmf"/><Relationship Id="rId31" Type="http://schemas.openxmlformats.org/officeDocument/2006/relationships/image" Target="../media/image31.wmf"/><Relationship Id="rId44" Type="http://schemas.openxmlformats.org/officeDocument/2006/relationships/image" Target="../media/image44.wmf"/><Relationship Id="rId52" Type="http://schemas.openxmlformats.org/officeDocument/2006/relationships/image" Target="../media/image52.wmf"/><Relationship Id="rId60" Type="http://schemas.openxmlformats.org/officeDocument/2006/relationships/image" Target="../media/image60.wmf"/><Relationship Id="rId4" Type="http://schemas.openxmlformats.org/officeDocument/2006/relationships/image" Target="../media/image4.wmf"/><Relationship Id="rId9" Type="http://schemas.openxmlformats.org/officeDocument/2006/relationships/image" Target="../media/image9.wmf"/><Relationship Id="rId14" Type="http://schemas.openxmlformats.org/officeDocument/2006/relationships/image" Target="../media/image14.wmf"/><Relationship Id="rId22" Type="http://schemas.openxmlformats.org/officeDocument/2006/relationships/image" Target="../media/image22.wmf"/><Relationship Id="rId27" Type="http://schemas.openxmlformats.org/officeDocument/2006/relationships/image" Target="../media/image27.wmf"/><Relationship Id="rId30" Type="http://schemas.openxmlformats.org/officeDocument/2006/relationships/image" Target="../media/image30.wmf"/><Relationship Id="rId35" Type="http://schemas.openxmlformats.org/officeDocument/2006/relationships/image" Target="../media/image35.wmf"/><Relationship Id="rId43" Type="http://schemas.openxmlformats.org/officeDocument/2006/relationships/image" Target="../media/image43.wmf"/><Relationship Id="rId48" Type="http://schemas.openxmlformats.org/officeDocument/2006/relationships/image" Target="../media/image48.wmf"/><Relationship Id="rId56" Type="http://schemas.openxmlformats.org/officeDocument/2006/relationships/image" Target="../media/image56.wmf"/><Relationship Id="rId64" Type="http://schemas.openxmlformats.org/officeDocument/2006/relationships/image" Target="../media/image64.wmf"/><Relationship Id="rId8" Type="http://schemas.openxmlformats.org/officeDocument/2006/relationships/image" Target="../media/image8.wmf"/><Relationship Id="rId51" Type="http://schemas.openxmlformats.org/officeDocument/2006/relationships/image" Target="../media/image51.wmf"/><Relationship Id="rId3" Type="http://schemas.openxmlformats.org/officeDocument/2006/relationships/image" Target="../media/image3.wmf"/><Relationship Id="rId12" Type="http://schemas.openxmlformats.org/officeDocument/2006/relationships/image" Target="../media/image12.wmf"/><Relationship Id="rId17" Type="http://schemas.openxmlformats.org/officeDocument/2006/relationships/image" Target="../media/image17.wmf"/><Relationship Id="rId25" Type="http://schemas.openxmlformats.org/officeDocument/2006/relationships/image" Target="../media/image25.wmf"/><Relationship Id="rId33" Type="http://schemas.openxmlformats.org/officeDocument/2006/relationships/image" Target="../media/image33.wmf"/><Relationship Id="rId38" Type="http://schemas.openxmlformats.org/officeDocument/2006/relationships/image" Target="../media/image38.wmf"/><Relationship Id="rId46" Type="http://schemas.openxmlformats.org/officeDocument/2006/relationships/image" Target="../media/image46.wmf"/><Relationship Id="rId59" Type="http://schemas.openxmlformats.org/officeDocument/2006/relationships/image" Target="../media/image59.wmf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wmf"/><Relationship Id="rId18" Type="http://schemas.openxmlformats.org/officeDocument/2006/relationships/image" Target="../media/image18.wmf"/><Relationship Id="rId26" Type="http://schemas.openxmlformats.org/officeDocument/2006/relationships/image" Target="../media/image26.wmf"/><Relationship Id="rId39" Type="http://schemas.openxmlformats.org/officeDocument/2006/relationships/image" Target="../media/image39.wmf"/><Relationship Id="rId21" Type="http://schemas.openxmlformats.org/officeDocument/2006/relationships/image" Target="../media/image21.wmf"/><Relationship Id="rId34" Type="http://schemas.openxmlformats.org/officeDocument/2006/relationships/image" Target="../media/image34.wmf"/><Relationship Id="rId42" Type="http://schemas.openxmlformats.org/officeDocument/2006/relationships/image" Target="../media/image42.wmf"/><Relationship Id="rId47" Type="http://schemas.openxmlformats.org/officeDocument/2006/relationships/image" Target="../media/image47.wmf"/><Relationship Id="rId50" Type="http://schemas.openxmlformats.org/officeDocument/2006/relationships/image" Target="../media/image50.wmf"/><Relationship Id="rId55" Type="http://schemas.openxmlformats.org/officeDocument/2006/relationships/image" Target="../media/image55.wmf"/><Relationship Id="rId63" Type="http://schemas.openxmlformats.org/officeDocument/2006/relationships/image" Target="../media/image63.wmf"/><Relationship Id="rId7" Type="http://schemas.openxmlformats.org/officeDocument/2006/relationships/image" Target="../media/image7.wmf"/><Relationship Id="rId2" Type="http://schemas.openxmlformats.org/officeDocument/2006/relationships/image" Target="../media/image2.wmf"/><Relationship Id="rId16" Type="http://schemas.openxmlformats.org/officeDocument/2006/relationships/image" Target="../media/image16.wmf"/><Relationship Id="rId20" Type="http://schemas.openxmlformats.org/officeDocument/2006/relationships/image" Target="../media/image20.wmf"/><Relationship Id="rId29" Type="http://schemas.openxmlformats.org/officeDocument/2006/relationships/image" Target="../media/image29.wmf"/><Relationship Id="rId41" Type="http://schemas.openxmlformats.org/officeDocument/2006/relationships/image" Target="../media/image41.wmf"/><Relationship Id="rId54" Type="http://schemas.openxmlformats.org/officeDocument/2006/relationships/image" Target="../media/image54.wmf"/><Relationship Id="rId62" Type="http://schemas.openxmlformats.org/officeDocument/2006/relationships/image" Target="../media/image6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11" Type="http://schemas.openxmlformats.org/officeDocument/2006/relationships/image" Target="../media/image11.wmf"/><Relationship Id="rId24" Type="http://schemas.openxmlformats.org/officeDocument/2006/relationships/image" Target="../media/image24.wmf"/><Relationship Id="rId32" Type="http://schemas.openxmlformats.org/officeDocument/2006/relationships/image" Target="../media/image32.wmf"/><Relationship Id="rId37" Type="http://schemas.openxmlformats.org/officeDocument/2006/relationships/image" Target="../media/image37.wmf"/><Relationship Id="rId40" Type="http://schemas.openxmlformats.org/officeDocument/2006/relationships/image" Target="../media/image40.wmf"/><Relationship Id="rId45" Type="http://schemas.openxmlformats.org/officeDocument/2006/relationships/image" Target="../media/image45.wmf"/><Relationship Id="rId53" Type="http://schemas.openxmlformats.org/officeDocument/2006/relationships/image" Target="../media/image53.wmf"/><Relationship Id="rId58" Type="http://schemas.openxmlformats.org/officeDocument/2006/relationships/image" Target="../media/image58.wmf"/><Relationship Id="rId5" Type="http://schemas.openxmlformats.org/officeDocument/2006/relationships/image" Target="../media/image5.wmf"/><Relationship Id="rId15" Type="http://schemas.openxmlformats.org/officeDocument/2006/relationships/image" Target="../media/image15.wmf"/><Relationship Id="rId23" Type="http://schemas.openxmlformats.org/officeDocument/2006/relationships/image" Target="../media/image23.wmf"/><Relationship Id="rId28" Type="http://schemas.openxmlformats.org/officeDocument/2006/relationships/image" Target="../media/image28.wmf"/><Relationship Id="rId36" Type="http://schemas.openxmlformats.org/officeDocument/2006/relationships/image" Target="../media/image36.wmf"/><Relationship Id="rId49" Type="http://schemas.openxmlformats.org/officeDocument/2006/relationships/image" Target="../media/image49.wmf"/><Relationship Id="rId57" Type="http://schemas.openxmlformats.org/officeDocument/2006/relationships/image" Target="../media/image57.wmf"/><Relationship Id="rId61" Type="http://schemas.openxmlformats.org/officeDocument/2006/relationships/image" Target="../media/image61.wmf"/><Relationship Id="rId10" Type="http://schemas.openxmlformats.org/officeDocument/2006/relationships/image" Target="../media/image10.wmf"/><Relationship Id="rId19" Type="http://schemas.openxmlformats.org/officeDocument/2006/relationships/image" Target="../media/image19.wmf"/><Relationship Id="rId31" Type="http://schemas.openxmlformats.org/officeDocument/2006/relationships/image" Target="../media/image31.wmf"/><Relationship Id="rId44" Type="http://schemas.openxmlformats.org/officeDocument/2006/relationships/image" Target="../media/image44.wmf"/><Relationship Id="rId52" Type="http://schemas.openxmlformats.org/officeDocument/2006/relationships/image" Target="../media/image52.wmf"/><Relationship Id="rId60" Type="http://schemas.openxmlformats.org/officeDocument/2006/relationships/image" Target="../media/image60.wmf"/><Relationship Id="rId4" Type="http://schemas.openxmlformats.org/officeDocument/2006/relationships/image" Target="../media/image4.wmf"/><Relationship Id="rId9" Type="http://schemas.openxmlformats.org/officeDocument/2006/relationships/image" Target="../media/image9.wmf"/><Relationship Id="rId14" Type="http://schemas.openxmlformats.org/officeDocument/2006/relationships/image" Target="../media/image14.wmf"/><Relationship Id="rId22" Type="http://schemas.openxmlformats.org/officeDocument/2006/relationships/image" Target="../media/image22.wmf"/><Relationship Id="rId27" Type="http://schemas.openxmlformats.org/officeDocument/2006/relationships/image" Target="../media/image27.wmf"/><Relationship Id="rId30" Type="http://schemas.openxmlformats.org/officeDocument/2006/relationships/image" Target="../media/image30.wmf"/><Relationship Id="rId35" Type="http://schemas.openxmlformats.org/officeDocument/2006/relationships/image" Target="../media/image35.wmf"/><Relationship Id="rId43" Type="http://schemas.openxmlformats.org/officeDocument/2006/relationships/image" Target="../media/image43.wmf"/><Relationship Id="rId48" Type="http://schemas.openxmlformats.org/officeDocument/2006/relationships/image" Target="../media/image48.wmf"/><Relationship Id="rId56" Type="http://schemas.openxmlformats.org/officeDocument/2006/relationships/image" Target="../media/image56.wmf"/><Relationship Id="rId64" Type="http://schemas.openxmlformats.org/officeDocument/2006/relationships/image" Target="../media/image64.wmf"/><Relationship Id="rId8" Type="http://schemas.openxmlformats.org/officeDocument/2006/relationships/image" Target="../media/image8.wmf"/><Relationship Id="rId51" Type="http://schemas.openxmlformats.org/officeDocument/2006/relationships/image" Target="../media/image51.wmf"/><Relationship Id="rId3" Type="http://schemas.openxmlformats.org/officeDocument/2006/relationships/image" Target="../media/image3.wmf"/><Relationship Id="rId12" Type="http://schemas.openxmlformats.org/officeDocument/2006/relationships/image" Target="../media/image12.wmf"/><Relationship Id="rId17" Type="http://schemas.openxmlformats.org/officeDocument/2006/relationships/image" Target="../media/image17.wmf"/><Relationship Id="rId25" Type="http://schemas.openxmlformats.org/officeDocument/2006/relationships/image" Target="../media/image25.wmf"/><Relationship Id="rId33" Type="http://schemas.openxmlformats.org/officeDocument/2006/relationships/image" Target="../media/image33.wmf"/><Relationship Id="rId38" Type="http://schemas.openxmlformats.org/officeDocument/2006/relationships/image" Target="../media/image38.wmf"/><Relationship Id="rId46" Type="http://schemas.openxmlformats.org/officeDocument/2006/relationships/image" Target="../media/image46.wmf"/><Relationship Id="rId59" Type="http://schemas.openxmlformats.org/officeDocument/2006/relationships/image" Target="../media/image59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107577</xdr:colOff>
      <xdr:row>4</xdr:row>
      <xdr:rowOff>32641</xdr:rowOff>
    </xdr:from>
    <xdr:to>
      <xdr:col>40</xdr:col>
      <xdr:colOff>26654</xdr:colOff>
      <xdr:row>7</xdr:row>
      <xdr:rowOff>39844</xdr:rowOff>
    </xdr:to>
    <xdr:sp macro="" textlink="">
      <xdr:nvSpPr>
        <xdr:cNvPr id="2" name="強調線吹き出し 1 (枠付き) 1"/>
        <xdr:cNvSpPr/>
      </xdr:nvSpPr>
      <xdr:spPr>
        <a:xfrm>
          <a:off x="7489452" y="756541"/>
          <a:ext cx="1538327" cy="550128"/>
        </a:xfrm>
        <a:prstGeom prst="accentBorderCallout1">
          <a:avLst>
            <a:gd name="adj1" fmla="val 18750"/>
            <a:gd name="adj2" fmla="val -8333"/>
            <a:gd name="adj3" fmla="val 96465"/>
            <a:gd name="adj4" fmla="val -29793"/>
          </a:avLst>
        </a:prstGeom>
        <a:ln>
          <a:solidFill>
            <a:schemeClr val="bg2">
              <a:lumMod val="75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①</a:t>
          </a:r>
        </a:p>
      </xdr:txBody>
    </xdr:sp>
    <xdr:clientData/>
  </xdr:twoCellAnchor>
  <xdr:twoCellAnchor>
    <xdr:from>
      <xdr:col>38</xdr:col>
      <xdr:colOff>107577</xdr:colOff>
      <xdr:row>8</xdr:row>
      <xdr:rowOff>92547</xdr:rowOff>
    </xdr:from>
    <xdr:to>
      <xdr:col>40</xdr:col>
      <xdr:colOff>26654</xdr:colOff>
      <xdr:row>11</xdr:row>
      <xdr:rowOff>99753</xdr:rowOff>
    </xdr:to>
    <xdr:sp macro="" textlink="">
      <xdr:nvSpPr>
        <xdr:cNvPr id="3" name="強調線吹き出し 1 (枠付き) 2"/>
        <xdr:cNvSpPr/>
      </xdr:nvSpPr>
      <xdr:spPr>
        <a:xfrm>
          <a:off x="7489452" y="1540347"/>
          <a:ext cx="1538327" cy="550131"/>
        </a:xfrm>
        <a:prstGeom prst="accentBorderCallout1">
          <a:avLst>
            <a:gd name="adj1" fmla="val 18750"/>
            <a:gd name="adj2" fmla="val -8333"/>
            <a:gd name="adj3" fmla="val 96465"/>
            <a:gd name="adj4" fmla="val -29793"/>
          </a:avLst>
        </a:prstGeom>
        <a:ln>
          <a:solidFill>
            <a:schemeClr val="bg2">
              <a:lumMod val="75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②</a:t>
          </a:r>
        </a:p>
      </xdr:txBody>
    </xdr:sp>
    <xdr:clientData/>
  </xdr:twoCellAnchor>
  <xdr:twoCellAnchor>
    <xdr:from>
      <xdr:col>38</xdr:col>
      <xdr:colOff>107577</xdr:colOff>
      <xdr:row>12</xdr:row>
      <xdr:rowOff>152457</xdr:rowOff>
    </xdr:from>
    <xdr:to>
      <xdr:col>40</xdr:col>
      <xdr:colOff>26654</xdr:colOff>
      <xdr:row>15</xdr:row>
      <xdr:rowOff>159661</xdr:rowOff>
    </xdr:to>
    <xdr:sp macro="" textlink="">
      <xdr:nvSpPr>
        <xdr:cNvPr id="4" name="強調線吹き出し 1 (枠付き) 3"/>
        <xdr:cNvSpPr/>
      </xdr:nvSpPr>
      <xdr:spPr>
        <a:xfrm>
          <a:off x="7489452" y="2324157"/>
          <a:ext cx="1538327" cy="550129"/>
        </a:xfrm>
        <a:prstGeom prst="accentBorderCallout1">
          <a:avLst>
            <a:gd name="adj1" fmla="val 18750"/>
            <a:gd name="adj2" fmla="val -8333"/>
            <a:gd name="adj3" fmla="val 96465"/>
            <a:gd name="adj4" fmla="val -29793"/>
          </a:avLst>
        </a:prstGeom>
        <a:ln>
          <a:solidFill>
            <a:schemeClr val="bg2">
              <a:lumMod val="75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③</a:t>
          </a:r>
        </a:p>
      </xdr:txBody>
    </xdr:sp>
    <xdr:clientData/>
  </xdr:twoCellAnchor>
  <xdr:twoCellAnchor>
    <xdr:from>
      <xdr:col>38</xdr:col>
      <xdr:colOff>107577</xdr:colOff>
      <xdr:row>17</xdr:row>
      <xdr:rowOff>33070</xdr:rowOff>
    </xdr:from>
    <xdr:to>
      <xdr:col>40</xdr:col>
      <xdr:colOff>26654</xdr:colOff>
      <xdr:row>20</xdr:row>
      <xdr:rowOff>40276</xdr:rowOff>
    </xdr:to>
    <xdr:sp macro="" textlink="">
      <xdr:nvSpPr>
        <xdr:cNvPr id="5" name="強調線吹き出し 1 (枠付き) 4"/>
        <xdr:cNvSpPr/>
      </xdr:nvSpPr>
      <xdr:spPr>
        <a:xfrm>
          <a:off x="7489452" y="3109645"/>
          <a:ext cx="1538327" cy="550131"/>
        </a:xfrm>
        <a:prstGeom prst="accentBorderCallout1">
          <a:avLst>
            <a:gd name="adj1" fmla="val 18750"/>
            <a:gd name="adj2" fmla="val -8333"/>
            <a:gd name="adj3" fmla="val 96465"/>
            <a:gd name="adj4" fmla="val -29793"/>
          </a:avLst>
        </a:prstGeom>
        <a:ln>
          <a:solidFill>
            <a:schemeClr val="bg2">
              <a:lumMod val="75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④</a:t>
          </a:r>
        </a:p>
      </xdr:txBody>
    </xdr:sp>
    <xdr:clientData/>
  </xdr:twoCellAnchor>
  <xdr:twoCellAnchor>
    <xdr:from>
      <xdr:col>38</xdr:col>
      <xdr:colOff>107577</xdr:colOff>
      <xdr:row>21</xdr:row>
      <xdr:rowOff>92979</xdr:rowOff>
    </xdr:from>
    <xdr:to>
      <xdr:col>40</xdr:col>
      <xdr:colOff>26654</xdr:colOff>
      <xdr:row>24</xdr:row>
      <xdr:rowOff>100184</xdr:rowOff>
    </xdr:to>
    <xdr:sp macro="" textlink="">
      <xdr:nvSpPr>
        <xdr:cNvPr id="6" name="強調線吹き出し 1 (枠付き) 5"/>
        <xdr:cNvSpPr/>
      </xdr:nvSpPr>
      <xdr:spPr>
        <a:xfrm>
          <a:off x="7489452" y="3893454"/>
          <a:ext cx="1538327" cy="550130"/>
        </a:xfrm>
        <a:prstGeom prst="accentBorderCallout1">
          <a:avLst>
            <a:gd name="adj1" fmla="val 18750"/>
            <a:gd name="adj2" fmla="val -8333"/>
            <a:gd name="adj3" fmla="val 96465"/>
            <a:gd name="adj4" fmla="val -29793"/>
          </a:avLst>
        </a:prstGeom>
        <a:ln>
          <a:solidFill>
            <a:schemeClr val="bg2">
              <a:lumMod val="75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⑤</a:t>
          </a:r>
        </a:p>
      </xdr:txBody>
    </xdr:sp>
    <xdr:clientData/>
  </xdr:twoCellAnchor>
  <xdr:twoCellAnchor>
    <xdr:from>
      <xdr:col>38</xdr:col>
      <xdr:colOff>107577</xdr:colOff>
      <xdr:row>25</xdr:row>
      <xdr:rowOff>152888</xdr:rowOff>
    </xdr:from>
    <xdr:to>
      <xdr:col>40</xdr:col>
      <xdr:colOff>26654</xdr:colOff>
      <xdr:row>28</xdr:row>
      <xdr:rowOff>160092</xdr:rowOff>
    </xdr:to>
    <xdr:sp macro="" textlink="">
      <xdr:nvSpPr>
        <xdr:cNvPr id="7" name="強調線吹き出し 1 (枠付き) 6"/>
        <xdr:cNvSpPr/>
      </xdr:nvSpPr>
      <xdr:spPr>
        <a:xfrm>
          <a:off x="7489452" y="4677263"/>
          <a:ext cx="1538327" cy="550129"/>
        </a:xfrm>
        <a:prstGeom prst="accentBorderCallout1">
          <a:avLst>
            <a:gd name="adj1" fmla="val 18750"/>
            <a:gd name="adj2" fmla="val -8333"/>
            <a:gd name="adj3" fmla="val 96465"/>
            <a:gd name="adj4" fmla="val -29793"/>
          </a:avLst>
        </a:prstGeom>
        <a:ln>
          <a:solidFill>
            <a:schemeClr val="bg2">
              <a:lumMod val="75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⑥</a:t>
          </a:r>
        </a:p>
      </xdr:txBody>
    </xdr:sp>
    <xdr:clientData/>
  </xdr:twoCellAnchor>
  <xdr:twoCellAnchor>
    <xdr:from>
      <xdr:col>38</xdr:col>
      <xdr:colOff>107577</xdr:colOff>
      <xdr:row>30</xdr:row>
      <xdr:rowOff>33502</xdr:rowOff>
    </xdr:from>
    <xdr:to>
      <xdr:col>40</xdr:col>
      <xdr:colOff>26654</xdr:colOff>
      <xdr:row>33</xdr:row>
      <xdr:rowOff>40707</xdr:rowOff>
    </xdr:to>
    <xdr:sp macro="" textlink="">
      <xdr:nvSpPr>
        <xdr:cNvPr id="8" name="強調線吹き出し 1 (枠付き) 7"/>
        <xdr:cNvSpPr/>
      </xdr:nvSpPr>
      <xdr:spPr>
        <a:xfrm>
          <a:off x="7489452" y="5462752"/>
          <a:ext cx="1538327" cy="550130"/>
        </a:xfrm>
        <a:prstGeom prst="accentBorderCallout1">
          <a:avLst>
            <a:gd name="adj1" fmla="val 18750"/>
            <a:gd name="adj2" fmla="val -8333"/>
            <a:gd name="adj3" fmla="val 96465"/>
            <a:gd name="adj4" fmla="val -29793"/>
          </a:avLst>
        </a:prstGeom>
        <a:ln>
          <a:solidFill>
            <a:schemeClr val="bg2">
              <a:lumMod val="75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⑦</a:t>
          </a:r>
        </a:p>
      </xdr:txBody>
    </xdr:sp>
    <xdr:clientData/>
  </xdr:twoCellAnchor>
  <xdr:twoCellAnchor>
    <xdr:from>
      <xdr:col>38</xdr:col>
      <xdr:colOff>107577</xdr:colOff>
      <xdr:row>34</xdr:row>
      <xdr:rowOff>93411</xdr:rowOff>
    </xdr:from>
    <xdr:to>
      <xdr:col>40</xdr:col>
      <xdr:colOff>26654</xdr:colOff>
      <xdr:row>37</xdr:row>
      <xdr:rowOff>100615</xdr:rowOff>
    </xdr:to>
    <xdr:sp macro="" textlink="">
      <xdr:nvSpPr>
        <xdr:cNvPr id="9" name="強調線吹き出し 1 (枠付き) 8"/>
        <xdr:cNvSpPr/>
      </xdr:nvSpPr>
      <xdr:spPr>
        <a:xfrm>
          <a:off x="7489452" y="6246561"/>
          <a:ext cx="1538327" cy="550129"/>
        </a:xfrm>
        <a:prstGeom prst="accentBorderCallout1">
          <a:avLst>
            <a:gd name="adj1" fmla="val 18750"/>
            <a:gd name="adj2" fmla="val -8333"/>
            <a:gd name="adj3" fmla="val 96465"/>
            <a:gd name="adj4" fmla="val -29793"/>
          </a:avLst>
        </a:prstGeom>
        <a:ln>
          <a:solidFill>
            <a:schemeClr val="bg2">
              <a:lumMod val="75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⑧</a:t>
          </a:r>
        </a:p>
      </xdr:txBody>
    </xdr:sp>
    <xdr:clientData/>
  </xdr:twoCellAnchor>
  <xdr:twoCellAnchor>
    <xdr:from>
      <xdr:col>38</xdr:col>
      <xdr:colOff>107577</xdr:colOff>
      <xdr:row>38</xdr:row>
      <xdr:rowOff>153319</xdr:rowOff>
    </xdr:from>
    <xdr:to>
      <xdr:col>40</xdr:col>
      <xdr:colOff>26654</xdr:colOff>
      <xdr:row>41</xdr:row>
      <xdr:rowOff>160525</xdr:rowOff>
    </xdr:to>
    <xdr:sp macro="" textlink="">
      <xdr:nvSpPr>
        <xdr:cNvPr id="10" name="強調線吹き出し 1 (枠付き) 9"/>
        <xdr:cNvSpPr/>
      </xdr:nvSpPr>
      <xdr:spPr>
        <a:xfrm>
          <a:off x="7489452" y="7030369"/>
          <a:ext cx="1538327" cy="550131"/>
        </a:xfrm>
        <a:prstGeom prst="accentBorderCallout1">
          <a:avLst>
            <a:gd name="adj1" fmla="val 18750"/>
            <a:gd name="adj2" fmla="val -8333"/>
            <a:gd name="adj3" fmla="val 96465"/>
            <a:gd name="adj4" fmla="val -29793"/>
          </a:avLst>
        </a:prstGeom>
        <a:ln>
          <a:solidFill>
            <a:schemeClr val="bg2">
              <a:lumMod val="75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⑨</a:t>
          </a:r>
        </a:p>
      </xdr:txBody>
    </xdr:sp>
    <xdr:clientData/>
  </xdr:twoCellAnchor>
  <xdr:twoCellAnchor>
    <xdr:from>
      <xdr:col>38</xdr:col>
      <xdr:colOff>652821</xdr:colOff>
      <xdr:row>134</xdr:row>
      <xdr:rowOff>40417</xdr:rowOff>
    </xdr:from>
    <xdr:to>
      <xdr:col>38</xdr:col>
      <xdr:colOff>652821</xdr:colOff>
      <xdr:row>138</xdr:row>
      <xdr:rowOff>62830</xdr:rowOff>
    </xdr:to>
    <xdr:cxnSp macro="">
      <xdr:nvCxnSpPr>
        <xdr:cNvPr id="11" name="直線コネクタ 10"/>
        <xdr:cNvCxnSpPr/>
      </xdr:nvCxnSpPr>
      <xdr:spPr>
        <a:xfrm>
          <a:off x="8034696" y="24557767"/>
          <a:ext cx="0" cy="746313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38</xdr:col>
      <xdr:colOff>598616</xdr:colOff>
      <xdr:row>130</xdr:row>
      <xdr:rowOff>11744</xdr:rowOff>
    </xdr:from>
    <xdr:ext cx="572016" cy="275717"/>
    <xdr:sp macro="" textlink="">
      <xdr:nvSpPr>
        <xdr:cNvPr id="12" name="テキスト ボックス 11"/>
        <xdr:cNvSpPr txBox="1"/>
      </xdr:nvSpPr>
      <xdr:spPr>
        <a:xfrm>
          <a:off x="7980491" y="23805194"/>
          <a:ext cx="572016" cy="27571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吊り糸</a:t>
          </a:r>
        </a:p>
      </xdr:txBody>
    </xdr:sp>
    <xdr:clientData/>
  </xdr:oneCellAnchor>
  <xdr:twoCellAnchor editAs="oneCell">
    <xdr:from>
      <xdr:col>40</xdr:col>
      <xdr:colOff>595842</xdr:colOff>
      <xdr:row>133</xdr:row>
      <xdr:rowOff>113327</xdr:rowOff>
    </xdr:from>
    <xdr:to>
      <xdr:col>40</xdr:col>
      <xdr:colOff>1268890</xdr:colOff>
      <xdr:row>142</xdr:row>
      <xdr:rowOff>126356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96967" y="24449702"/>
          <a:ext cx="673048" cy="1641804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117</xdr:row>
      <xdr:rowOff>129067</xdr:rowOff>
    </xdr:from>
    <xdr:to>
      <xdr:col>39</xdr:col>
      <xdr:colOff>138612</xdr:colOff>
      <xdr:row>122</xdr:row>
      <xdr:rowOff>73121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5" y="21569842"/>
          <a:ext cx="948237" cy="848929"/>
        </a:xfrm>
        <a:prstGeom prst="rect">
          <a:avLst/>
        </a:prstGeom>
      </xdr:spPr>
    </xdr:pic>
    <xdr:clientData/>
  </xdr:twoCellAnchor>
  <xdr:twoCellAnchor editAs="oneCell">
    <xdr:from>
      <xdr:col>39</xdr:col>
      <xdr:colOff>335229</xdr:colOff>
      <xdr:row>118</xdr:row>
      <xdr:rowOff>89813</xdr:rowOff>
    </xdr:from>
    <xdr:to>
      <xdr:col>40</xdr:col>
      <xdr:colOff>209680</xdr:colOff>
      <xdr:row>122</xdr:row>
      <xdr:rowOff>73121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6729" y="21711563"/>
          <a:ext cx="684076" cy="707208"/>
        </a:xfrm>
        <a:prstGeom prst="rect">
          <a:avLst/>
        </a:prstGeom>
      </xdr:spPr>
    </xdr:pic>
    <xdr:clientData/>
  </xdr:twoCellAnchor>
  <xdr:twoCellAnchor editAs="oneCell">
    <xdr:from>
      <xdr:col>40</xdr:col>
      <xdr:colOff>406297</xdr:colOff>
      <xdr:row>117</xdr:row>
      <xdr:rowOff>45727</xdr:rowOff>
    </xdr:from>
    <xdr:to>
      <xdr:col>40</xdr:col>
      <xdr:colOff>1362607</xdr:colOff>
      <xdr:row>122</xdr:row>
      <xdr:rowOff>73121</xdr:rowOff>
    </xdr:to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7422" y="21486502"/>
          <a:ext cx="956310" cy="932269"/>
        </a:xfrm>
        <a:prstGeom prst="rect">
          <a:avLst/>
        </a:prstGeom>
      </xdr:spPr>
    </xdr:pic>
    <xdr:clientData/>
  </xdr:twoCellAnchor>
  <xdr:twoCellAnchor editAs="oneCell">
    <xdr:from>
      <xdr:col>40</xdr:col>
      <xdr:colOff>1559224</xdr:colOff>
      <xdr:row>117</xdr:row>
      <xdr:rowOff>122561</xdr:rowOff>
    </xdr:from>
    <xdr:to>
      <xdr:col>41</xdr:col>
      <xdr:colOff>868435</xdr:colOff>
      <xdr:row>122</xdr:row>
      <xdr:rowOff>73121</xdr:rowOff>
    </xdr:to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0349" y="21563336"/>
          <a:ext cx="957036" cy="855435"/>
        </a:xfrm>
        <a:prstGeom prst="rect">
          <a:avLst/>
        </a:prstGeom>
      </xdr:spPr>
    </xdr:pic>
    <xdr:clientData/>
  </xdr:twoCellAnchor>
  <xdr:twoCellAnchor editAs="oneCell">
    <xdr:from>
      <xdr:col>41</xdr:col>
      <xdr:colOff>1065052</xdr:colOff>
      <xdr:row>117</xdr:row>
      <xdr:rowOff>16996</xdr:rowOff>
    </xdr:from>
    <xdr:to>
      <xdr:col>42</xdr:col>
      <xdr:colOff>371722</xdr:colOff>
      <xdr:row>122</xdr:row>
      <xdr:rowOff>73121</xdr:rowOff>
    </xdr:to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4002" y="21457771"/>
          <a:ext cx="954495" cy="961000"/>
        </a:xfrm>
        <a:prstGeom prst="rect">
          <a:avLst/>
        </a:prstGeom>
      </xdr:spPr>
    </xdr:pic>
    <xdr:clientData/>
  </xdr:twoCellAnchor>
  <xdr:twoCellAnchor editAs="oneCell">
    <xdr:from>
      <xdr:col>42</xdr:col>
      <xdr:colOff>568339</xdr:colOff>
      <xdr:row>117</xdr:row>
      <xdr:rowOff>70491</xdr:rowOff>
    </xdr:from>
    <xdr:to>
      <xdr:col>42</xdr:col>
      <xdr:colOff>1454799</xdr:colOff>
      <xdr:row>122</xdr:row>
      <xdr:rowOff>73121</xdr:rowOff>
    </xdr:to>
    <xdr:pic>
      <xdr:nvPicPr>
        <xdr:cNvPr id="19" name="図 1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65114" y="21511266"/>
          <a:ext cx="886460" cy="907505"/>
        </a:xfrm>
        <a:prstGeom prst="rect">
          <a:avLst/>
        </a:prstGeom>
      </xdr:spPr>
    </xdr:pic>
    <xdr:clientData/>
  </xdr:twoCellAnchor>
  <xdr:twoCellAnchor editAs="oneCell">
    <xdr:from>
      <xdr:col>43</xdr:col>
      <xdr:colOff>416</xdr:colOff>
      <xdr:row>117</xdr:row>
      <xdr:rowOff>7471</xdr:rowOff>
    </xdr:from>
    <xdr:to>
      <xdr:col>43</xdr:col>
      <xdr:colOff>959992</xdr:colOff>
      <xdr:row>122</xdr:row>
      <xdr:rowOff>73121</xdr:rowOff>
    </xdr:to>
    <xdr:pic>
      <xdr:nvPicPr>
        <xdr:cNvPr id="20" name="図 19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45016" y="21448246"/>
          <a:ext cx="959576" cy="970525"/>
        </a:xfrm>
        <a:prstGeom prst="rect">
          <a:avLst/>
        </a:prstGeom>
      </xdr:spPr>
    </xdr:pic>
    <xdr:clientData/>
  </xdr:twoCellAnchor>
  <xdr:twoCellAnchor editAs="oneCell">
    <xdr:from>
      <xdr:col>43</xdr:col>
      <xdr:colOff>1156607</xdr:colOff>
      <xdr:row>117</xdr:row>
      <xdr:rowOff>1911</xdr:rowOff>
    </xdr:from>
    <xdr:to>
      <xdr:col>44</xdr:col>
      <xdr:colOff>422003</xdr:colOff>
      <xdr:row>122</xdr:row>
      <xdr:rowOff>73121</xdr:rowOff>
    </xdr:to>
    <xdr:pic>
      <xdr:nvPicPr>
        <xdr:cNvPr id="21" name="図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01207" y="21442686"/>
          <a:ext cx="913221" cy="976085"/>
        </a:xfrm>
        <a:prstGeom prst="rect">
          <a:avLst/>
        </a:prstGeom>
      </xdr:spPr>
    </xdr:pic>
    <xdr:clientData/>
  </xdr:twoCellAnchor>
  <xdr:twoCellAnchor editAs="oneCell">
    <xdr:from>
      <xdr:col>40</xdr:col>
      <xdr:colOff>348344</xdr:colOff>
      <xdr:row>63</xdr:row>
      <xdr:rowOff>159204</xdr:rowOff>
    </xdr:from>
    <xdr:to>
      <xdr:col>40</xdr:col>
      <xdr:colOff>1304019</xdr:colOff>
      <xdr:row>72</xdr:row>
      <xdr:rowOff>4536</xdr:rowOff>
    </xdr:to>
    <xdr:pic>
      <xdr:nvPicPr>
        <xdr:cNvPr id="22" name="図 2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9469" y="11579679"/>
          <a:ext cx="955675" cy="1521732"/>
        </a:xfrm>
        <a:prstGeom prst="rect">
          <a:avLst/>
        </a:prstGeom>
      </xdr:spPr>
    </xdr:pic>
    <xdr:clientData/>
  </xdr:twoCellAnchor>
  <xdr:twoCellAnchor editAs="oneCell">
    <xdr:from>
      <xdr:col>41</xdr:col>
      <xdr:colOff>342900</xdr:colOff>
      <xdr:row>66</xdr:row>
      <xdr:rowOff>161925</xdr:rowOff>
    </xdr:from>
    <xdr:to>
      <xdr:col>41</xdr:col>
      <xdr:colOff>1298575</xdr:colOff>
      <xdr:row>72</xdr:row>
      <xdr:rowOff>20865</xdr:rowOff>
    </xdr:to>
    <xdr:pic>
      <xdr:nvPicPr>
        <xdr:cNvPr id="23" name="図 22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91850" y="12153900"/>
          <a:ext cx="955675" cy="963840"/>
        </a:xfrm>
        <a:prstGeom prst="rect">
          <a:avLst/>
        </a:prstGeom>
      </xdr:spPr>
    </xdr:pic>
    <xdr:clientData/>
  </xdr:twoCellAnchor>
  <xdr:twoCellAnchor editAs="oneCell">
    <xdr:from>
      <xdr:col>42</xdr:col>
      <xdr:colOff>346982</xdr:colOff>
      <xdr:row>66</xdr:row>
      <xdr:rowOff>153761</xdr:rowOff>
    </xdr:from>
    <xdr:to>
      <xdr:col>42</xdr:col>
      <xdr:colOff>1304017</xdr:colOff>
      <xdr:row>72</xdr:row>
      <xdr:rowOff>12066</xdr:rowOff>
    </xdr:to>
    <xdr:pic>
      <xdr:nvPicPr>
        <xdr:cNvPr id="24" name="図 23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43757" y="12145736"/>
          <a:ext cx="957035" cy="963205"/>
        </a:xfrm>
        <a:prstGeom prst="rect">
          <a:avLst/>
        </a:prstGeom>
      </xdr:spPr>
    </xdr:pic>
    <xdr:clientData/>
  </xdr:twoCellAnchor>
  <xdr:twoCellAnchor editAs="oneCell">
    <xdr:from>
      <xdr:col>43</xdr:col>
      <xdr:colOff>351064</xdr:colOff>
      <xdr:row>65</xdr:row>
      <xdr:rowOff>112939</xdr:rowOff>
    </xdr:from>
    <xdr:to>
      <xdr:col>43</xdr:col>
      <xdr:colOff>1308100</xdr:colOff>
      <xdr:row>72</xdr:row>
      <xdr:rowOff>11521</xdr:rowOff>
    </xdr:to>
    <xdr:pic>
      <xdr:nvPicPr>
        <xdr:cNvPr id="25" name="図 24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95664" y="11914414"/>
          <a:ext cx="957036" cy="1193982"/>
        </a:xfrm>
        <a:prstGeom prst="rect">
          <a:avLst/>
        </a:prstGeom>
      </xdr:spPr>
    </xdr:pic>
    <xdr:clientData/>
  </xdr:twoCellAnchor>
  <xdr:twoCellAnchor editAs="oneCell">
    <xdr:from>
      <xdr:col>44</xdr:col>
      <xdr:colOff>342900</xdr:colOff>
      <xdr:row>64</xdr:row>
      <xdr:rowOff>76200</xdr:rowOff>
    </xdr:from>
    <xdr:to>
      <xdr:col>44</xdr:col>
      <xdr:colOff>1298575</xdr:colOff>
      <xdr:row>72</xdr:row>
      <xdr:rowOff>3493</xdr:rowOff>
    </xdr:to>
    <xdr:pic>
      <xdr:nvPicPr>
        <xdr:cNvPr id="26" name="図 25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35325" y="11687175"/>
          <a:ext cx="955675" cy="1413193"/>
        </a:xfrm>
        <a:prstGeom prst="rect">
          <a:avLst/>
        </a:prstGeom>
      </xdr:spPr>
    </xdr:pic>
    <xdr:clientData/>
  </xdr:twoCellAnchor>
  <xdr:twoCellAnchor editAs="oneCell">
    <xdr:from>
      <xdr:col>45</xdr:col>
      <xdr:colOff>333375</xdr:colOff>
      <xdr:row>65</xdr:row>
      <xdr:rowOff>114300</xdr:rowOff>
    </xdr:from>
    <xdr:to>
      <xdr:col>45</xdr:col>
      <xdr:colOff>1289050</xdr:colOff>
      <xdr:row>72</xdr:row>
      <xdr:rowOff>635</xdr:rowOff>
    </xdr:to>
    <xdr:pic>
      <xdr:nvPicPr>
        <xdr:cNvPr id="27" name="図 26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73625" y="11915775"/>
          <a:ext cx="955675" cy="1181735"/>
        </a:xfrm>
        <a:prstGeom prst="rect">
          <a:avLst/>
        </a:prstGeom>
      </xdr:spPr>
    </xdr:pic>
    <xdr:clientData/>
  </xdr:twoCellAnchor>
  <xdr:twoCellAnchor editAs="oneCell">
    <xdr:from>
      <xdr:col>46</xdr:col>
      <xdr:colOff>342900</xdr:colOff>
      <xdr:row>64</xdr:row>
      <xdr:rowOff>161925</xdr:rowOff>
    </xdr:from>
    <xdr:to>
      <xdr:col>46</xdr:col>
      <xdr:colOff>1298575</xdr:colOff>
      <xdr:row>72</xdr:row>
      <xdr:rowOff>2540</xdr:rowOff>
    </xdr:to>
    <xdr:pic>
      <xdr:nvPicPr>
        <xdr:cNvPr id="28" name="図 27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30975" y="11772900"/>
          <a:ext cx="955675" cy="1326515"/>
        </a:xfrm>
        <a:prstGeom prst="rect">
          <a:avLst/>
        </a:prstGeom>
      </xdr:spPr>
    </xdr:pic>
    <xdr:clientData/>
  </xdr:twoCellAnchor>
  <xdr:twoCellAnchor editAs="oneCell">
    <xdr:from>
      <xdr:col>47</xdr:col>
      <xdr:colOff>342900</xdr:colOff>
      <xdr:row>63</xdr:row>
      <xdr:rowOff>171450</xdr:rowOff>
    </xdr:from>
    <xdr:to>
      <xdr:col>47</xdr:col>
      <xdr:colOff>1298575</xdr:colOff>
      <xdr:row>72</xdr:row>
      <xdr:rowOff>12065</xdr:rowOff>
    </xdr:to>
    <xdr:pic>
      <xdr:nvPicPr>
        <xdr:cNvPr id="29" name="図 28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78800" y="11591925"/>
          <a:ext cx="955675" cy="1517015"/>
        </a:xfrm>
        <a:prstGeom prst="rect">
          <a:avLst/>
        </a:prstGeom>
      </xdr:spPr>
    </xdr:pic>
    <xdr:clientData/>
  </xdr:twoCellAnchor>
  <xdr:twoCellAnchor editAs="oneCell">
    <xdr:from>
      <xdr:col>48</xdr:col>
      <xdr:colOff>342900</xdr:colOff>
      <xdr:row>62</xdr:row>
      <xdr:rowOff>0</xdr:rowOff>
    </xdr:from>
    <xdr:to>
      <xdr:col>48</xdr:col>
      <xdr:colOff>1298575</xdr:colOff>
      <xdr:row>72</xdr:row>
      <xdr:rowOff>3175</xdr:rowOff>
    </xdr:to>
    <xdr:pic>
      <xdr:nvPicPr>
        <xdr:cNvPr id="30" name="図 29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26625" y="11239500"/>
          <a:ext cx="955675" cy="1860550"/>
        </a:xfrm>
        <a:prstGeom prst="rect">
          <a:avLst/>
        </a:prstGeom>
      </xdr:spPr>
    </xdr:pic>
    <xdr:clientData/>
  </xdr:twoCellAnchor>
  <xdr:twoCellAnchor editAs="oneCell">
    <xdr:from>
      <xdr:col>49</xdr:col>
      <xdr:colOff>333375</xdr:colOff>
      <xdr:row>59</xdr:row>
      <xdr:rowOff>171450</xdr:rowOff>
    </xdr:from>
    <xdr:to>
      <xdr:col>49</xdr:col>
      <xdr:colOff>1289050</xdr:colOff>
      <xdr:row>72</xdr:row>
      <xdr:rowOff>2540</xdr:rowOff>
    </xdr:to>
    <xdr:pic>
      <xdr:nvPicPr>
        <xdr:cNvPr id="31" name="図 30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64925" y="10868025"/>
          <a:ext cx="955675" cy="2231390"/>
        </a:xfrm>
        <a:prstGeom prst="rect">
          <a:avLst/>
        </a:prstGeom>
      </xdr:spPr>
    </xdr:pic>
    <xdr:clientData/>
  </xdr:twoCellAnchor>
  <xdr:twoCellAnchor editAs="oneCell">
    <xdr:from>
      <xdr:col>50</xdr:col>
      <xdr:colOff>333375</xdr:colOff>
      <xdr:row>62</xdr:row>
      <xdr:rowOff>85725</xdr:rowOff>
    </xdr:from>
    <xdr:to>
      <xdr:col>50</xdr:col>
      <xdr:colOff>1289050</xdr:colOff>
      <xdr:row>72</xdr:row>
      <xdr:rowOff>1270</xdr:rowOff>
    </xdr:to>
    <xdr:pic>
      <xdr:nvPicPr>
        <xdr:cNvPr id="32" name="図 31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0" y="11325225"/>
          <a:ext cx="955675" cy="1772920"/>
        </a:xfrm>
        <a:prstGeom prst="rect">
          <a:avLst/>
        </a:prstGeom>
      </xdr:spPr>
    </xdr:pic>
    <xdr:clientData/>
  </xdr:twoCellAnchor>
  <xdr:twoCellAnchor editAs="oneCell">
    <xdr:from>
      <xdr:col>51</xdr:col>
      <xdr:colOff>333375</xdr:colOff>
      <xdr:row>55</xdr:row>
      <xdr:rowOff>114300</xdr:rowOff>
    </xdr:from>
    <xdr:to>
      <xdr:col>51</xdr:col>
      <xdr:colOff>1289050</xdr:colOff>
      <xdr:row>72</xdr:row>
      <xdr:rowOff>7620</xdr:rowOff>
    </xdr:to>
    <xdr:pic>
      <xdr:nvPicPr>
        <xdr:cNvPr id="33" name="図 32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60575" y="10067925"/>
          <a:ext cx="955675" cy="3036570"/>
        </a:xfrm>
        <a:prstGeom prst="rect">
          <a:avLst/>
        </a:prstGeom>
      </xdr:spPr>
    </xdr:pic>
    <xdr:clientData/>
  </xdr:twoCellAnchor>
  <xdr:twoCellAnchor editAs="oneCell">
    <xdr:from>
      <xdr:col>52</xdr:col>
      <xdr:colOff>152400</xdr:colOff>
      <xdr:row>66</xdr:row>
      <xdr:rowOff>152400</xdr:rowOff>
    </xdr:from>
    <xdr:to>
      <xdr:col>52</xdr:col>
      <xdr:colOff>1478915</xdr:colOff>
      <xdr:row>72</xdr:row>
      <xdr:rowOff>3175</xdr:rowOff>
    </xdr:to>
    <xdr:pic>
      <xdr:nvPicPr>
        <xdr:cNvPr id="34" name="図 33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27425" y="12144375"/>
          <a:ext cx="1326515" cy="955675"/>
        </a:xfrm>
        <a:prstGeom prst="rect">
          <a:avLst/>
        </a:prstGeom>
      </xdr:spPr>
    </xdr:pic>
    <xdr:clientData/>
  </xdr:twoCellAnchor>
  <xdr:twoCellAnchor editAs="oneCell">
    <xdr:from>
      <xdr:col>53</xdr:col>
      <xdr:colOff>114300</xdr:colOff>
      <xdr:row>66</xdr:row>
      <xdr:rowOff>152400</xdr:rowOff>
    </xdr:from>
    <xdr:to>
      <xdr:col>53</xdr:col>
      <xdr:colOff>1522730</xdr:colOff>
      <xdr:row>72</xdr:row>
      <xdr:rowOff>3175</xdr:rowOff>
    </xdr:to>
    <xdr:pic>
      <xdr:nvPicPr>
        <xdr:cNvPr id="35" name="図 34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37150" y="12144375"/>
          <a:ext cx="1408430" cy="955675"/>
        </a:xfrm>
        <a:prstGeom prst="rect">
          <a:avLst/>
        </a:prstGeom>
      </xdr:spPr>
    </xdr:pic>
    <xdr:clientData/>
  </xdr:twoCellAnchor>
  <xdr:twoCellAnchor editAs="oneCell">
    <xdr:from>
      <xdr:col>54</xdr:col>
      <xdr:colOff>76200</xdr:colOff>
      <xdr:row>66</xdr:row>
      <xdr:rowOff>152400</xdr:rowOff>
    </xdr:from>
    <xdr:to>
      <xdr:col>54</xdr:col>
      <xdr:colOff>1592580</xdr:colOff>
      <xdr:row>72</xdr:row>
      <xdr:rowOff>3175</xdr:rowOff>
    </xdr:to>
    <xdr:pic>
      <xdr:nvPicPr>
        <xdr:cNvPr id="36" name="図 35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46875" y="12144375"/>
          <a:ext cx="1516380" cy="955675"/>
        </a:xfrm>
        <a:prstGeom prst="rect">
          <a:avLst/>
        </a:prstGeom>
      </xdr:spPr>
    </xdr:pic>
    <xdr:clientData/>
  </xdr:twoCellAnchor>
  <xdr:twoCellAnchor editAs="oneCell">
    <xdr:from>
      <xdr:col>54</xdr:col>
      <xdr:colOff>1552575</xdr:colOff>
      <xdr:row>65</xdr:row>
      <xdr:rowOff>180975</xdr:rowOff>
    </xdr:from>
    <xdr:to>
      <xdr:col>56</xdr:col>
      <xdr:colOff>117475</xdr:colOff>
      <xdr:row>71</xdr:row>
      <xdr:rowOff>12700</xdr:rowOff>
    </xdr:to>
    <xdr:pic>
      <xdr:nvPicPr>
        <xdr:cNvPr id="37" name="図 36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23250" y="11982450"/>
          <a:ext cx="1860550" cy="955675"/>
        </a:xfrm>
        <a:prstGeom prst="rect">
          <a:avLst/>
        </a:prstGeom>
      </xdr:spPr>
    </xdr:pic>
    <xdr:clientData/>
  </xdr:twoCellAnchor>
  <xdr:twoCellAnchor editAs="oneCell">
    <xdr:from>
      <xdr:col>55</xdr:col>
      <xdr:colOff>1343025</xdr:colOff>
      <xdr:row>63</xdr:row>
      <xdr:rowOff>0</xdr:rowOff>
    </xdr:from>
    <xdr:to>
      <xdr:col>57</xdr:col>
      <xdr:colOff>278130</xdr:colOff>
      <xdr:row>68</xdr:row>
      <xdr:rowOff>3175</xdr:rowOff>
    </xdr:to>
    <xdr:pic>
      <xdr:nvPicPr>
        <xdr:cNvPr id="38" name="図 37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61525" y="11420475"/>
          <a:ext cx="2230755" cy="955675"/>
        </a:xfrm>
        <a:prstGeom prst="rect">
          <a:avLst/>
        </a:prstGeom>
      </xdr:spPr>
    </xdr:pic>
    <xdr:clientData/>
  </xdr:twoCellAnchor>
  <xdr:twoCellAnchor editAs="oneCell">
    <xdr:from>
      <xdr:col>56</xdr:col>
      <xdr:colOff>971550</xdr:colOff>
      <xdr:row>66</xdr:row>
      <xdr:rowOff>152400</xdr:rowOff>
    </xdr:from>
    <xdr:to>
      <xdr:col>59</xdr:col>
      <xdr:colOff>26670</xdr:colOff>
      <xdr:row>72</xdr:row>
      <xdr:rowOff>3175</xdr:rowOff>
    </xdr:to>
    <xdr:pic>
      <xdr:nvPicPr>
        <xdr:cNvPr id="39" name="図 38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37875" y="12144375"/>
          <a:ext cx="3036570" cy="955675"/>
        </a:xfrm>
        <a:prstGeom prst="rect">
          <a:avLst/>
        </a:prstGeom>
      </xdr:spPr>
    </xdr:pic>
    <xdr:clientData/>
  </xdr:twoCellAnchor>
  <xdr:twoCellAnchor editAs="oneCell">
    <xdr:from>
      <xdr:col>40</xdr:col>
      <xdr:colOff>361950</xdr:colOff>
      <xdr:row>94</xdr:row>
      <xdr:rowOff>161925</xdr:rowOff>
    </xdr:from>
    <xdr:to>
      <xdr:col>40</xdr:col>
      <xdr:colOff>1317625</xdr:colOff>
      <xdr:row>99</xdr:row>
      <xdr:rowOff>81280</xdr:rowOff>
    </xdr:to>
    <xdr:pic>
      <xdr:nvPicPr>
        <xdr:cNvPr id="40" name="図 39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3075" y="17345025"/>
          <a:ext cx="955675" cy="862330"/>
        </a:xfrm>
        <a:prstGeom prst="rect">
          <a:avLst/>
        </a:prstGeom>
      </xdr:spPr>
    </xdr:pic>
    <xdr:clientData/>
  </xdr:twoCellAnchor>
  <xdr:twoCellAnchor editAs="oneCell">
    <xdr:from>
      <xdr:col>41</xdr:col>
      <xdr:colOff>361950</xdr:colOff>
      <xdr:row>94</xdr:row>
      <xdr:rowOff>9525</xdr:rowOff>
    </xdr:from>
    <xdr:to>
      <xdr:col>41</xdr:col>
      <xdr:colOff>1317625</xdr:colOff>
      <xdr:row>99</xdr:row>
      <xdr:rowOff>22225</xdr:rowOff>
    </xdr:to>
    <xdr:pic>
      <xdr:nvPicPr>
        <xdr:cNvPr id="41" name="図 40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10900" y="17192625"/>
          <a:ext cx="955675" cy="955675"/>
        </a:xfrm>
        <a:prstGeom prst="rect">
          <a:avLst/>
        </a:prstGeom>
      </xdr:spPr>
    </xdr:pic>
    <xdr:clientData/>
  </xdr:twoCellAnchor>
  <xdr:twoCellAnchor editAs="oneCell">
    <xdr:from>
      <xdr:col>42</xdr:col>
      <xdr:colOff>352425</xdr:colOff>
      <xdr:row>91</xdr:row>
      <xdr:rowOff>171450</xdr:rowOff>
    </xdr:from>
    <xdr:to>
      <xdr:col>42</xdr:col>
      <xdr:colOff>1308100</xdr:colOff>
      <xdr:row>99</xdr:row>
      <xdr:rowOff>12065</xdr:rowOff>
    </xdr:to>
    <xdr:pic>
      <xdr:nvPicPr>
        <xdr:cNvPr id="42" name="図 41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49200" y="16811625"/>
          <a:ext cx="955675" cy="1326515"/>
        </a:xfrm>
        <a:prstGeom prst="rect">
          <a:avLst/>
        </a:prstGeom>
      </xdr:spPr>
    </xdr:pic>
    <xdr:clientData/>
  </xdr:twoCellAnchor>
  <xdr:twoCellAnchor editAs="oneCell">
    <xdr:from>
      <xdr:col>43</xdr:col>
      <xdr:colOff>333375</xdr:colOff>
      <xdr:row>90</xdr:row>
      <xdr:rowOff>171450</xdr:rowOff>
    </xdr:from>
    <xdr:to>
      <xdr:col>43</xdr:col>
      <xdr:colOff>1289050</xdr:colOff>
      <xdr:row>99</xdr:row>
      <xdr:rowOff>11430</xdr:rowOff>
    </xdr:to>
    <xdr:pic>
      <xdr:nvPicPr>
        <xdr:cNvPr id="43" name="図 42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77975" y="16621125"/>
          <a:ext cx="955675" cy="1516380"/>
        </a:xfrm>
        <a:prstGeom prst="rect">
          <a:avLst/>
        </a:prstGeom>
      </xdr:spPr>
    </xdr:pic>
    <xdr:clientData/>
  </xdr:twoCellAnchor>
  <xdr:twoCellAnchor editAs="oneCell">
    <xdr:from>
      <xdr:col>44</xdr:col>
      <xdr:colOff>361950</xdr:colOff>
      <xdr:row>89</xdr:row>
      <xdr:rowOff>19050</xdr:rowOff>
    </xdr:from>
    <xdr:to>
      <xdr:col>44</xdr:col>
      <xdr:colOff>1317625</xdr:colOff>
      <xdr:row>99</xdr:row>
      <xdr:rowOff>12700</xdr:rowOff>
    </xdr:to>
    <xdr:pic>
      <xdr:nvPicPr>
        <xdr:cNvPr id="44" name="図 43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54375" y="16278225"/>
          <a:ext cx="955675" cy="1860550"/>
        </a:xfrm>
        <a:prstGeom prst="rect">
          <a:avLst/>
        </a:prstGeom>
      </xdr:spPr>
    </xdr:pic>
    <xdr:clientData/>
  </xdr:twoCellAnchor>
  <xdr:twoCellAnchor editAs="oneCell">
    <xdr:from>
      <xdr:col>45</xdr:col>
      <xdr:colOff>361950</xdr:colOff>
      <xdr:row>87</xdr:row>
      <xdr:rowOff>9525</xdr:rowOff>
    </xdr:from>
    <xdr:to>
      <xdr:col>45</xdr:col>
      <xdr:colOff>1320165</xdr:colOff>
      <xdr:row>99</xdr:row>
      <xdr:rowOff>12065</xdr:rowOff>
    </xdr:to>
    <xdr:pic>
      <xdr:nvPicPr>
        <xdr:cNvPr id="45" name="図 44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02200" y="15906750"/>
          <a:ext cx="958215" cy="2231390"/>
        </a:xfrm>
        <a:prstGeom prst="rect">
          <a:avLst/>
        </a:prstGeom>
      </xdr:spPr>
    </xdr:pic>
    <xdr:clientData/>
  </xdr:twoCellAnchor>
  <xdr:twoCellAnchor editAs="oneCell">
    <xdr:from>
      <xdr:col>46</xdr:col>
      <xdr:colOff>342900</xdr:colOff>
      <xdr:row>82</xdr:row>
      <xdr:rowOff>161925</xdr:rowOff>
    </xdr:from>
    <xdr:to>
      <xdr:col>46</xdr:col>
      <xdr:colOff>1298575</xdr:colOff>
      <xdr:row>99</xdr:row>
      <xdr:rowOff>27305</xdr:rowOff>
    </xdr:to>
    <xdr:pic>
      <xdr:nvPicPr>
        <xdr:cNvPr id="46" name="図 45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30975" y="15116175"/>
          <a:ext cx="955675" cy="3037205"/>
        </a:xfrm>
        <a:prstGeom prst="rect">
          <a:avLst/>
        </a:prstGeom>
      </xdr:spPr>
    </xdr:pic>
    <xdr:clientData/>
  </xdr:twoCellAnchor>
  <xdr:twoCellAnchor editAs="oneCell">
    <xdr:from>
      <xdr:col>47</xdr:col>
      <xdr:colOff>152400</xdr:colOff>
      <xdr:row>94</xdr:row>
      <xdr:rowOff>9525</xdr:rowOff>
    </xdr:from>
    <xdr:to>
      <xdr:col>47</xdr:col>
      <xdr:colOff>1482725</xdr:colOff>
      <xdr:row>99</xdr:row>
      <xdr:rowOff>22225</xdr:rowOff>
    </xdr:to>
    <xdr:pic>
      <xdr:nvPicPr>
        <xdr:cNvPr id="47" name="図 46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88300" y="17192625"/>
          <a:ext cx="1330325" cy="955675"/>
        </a:xfrm>
        <a:prstGeom prst="rect">
          <a:avLst/>
        </a:prstGeom>
      </xdr:spPr>
    </xdr:pic>
    <xdr:clientData/>
  </xdr:twoCellAnchor>
  <xdr:twoCellAnchor editAs="oneCell">
    <xdr:from>
      <xdr:col>48</xdr:col>
      <xdr:colOff>66675</xdr:colOff>
      <xdr:row>94</xdr:row>
      <xdr:rowOff>19050</xdr:rowOff>
    </xdr:from>
    <xdr:to>
      <xdr:col>48</xdr:col>
      <xdr:colOff>1583690</xdr:colOff>
      <xdr:row>99</xdr:row>
      <xdr:rowOff>31750</xdr:rowOff>
    </xdr:to>
    <xdr:pic>
      <xdr:nvPicPr>
        <xdr:cNvPr id="48" name="図 47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50400" y="17202150"/>
          <a:ext cx="1517015" cy="955675"/>
        </a:xfrm>
        <a:prstGeom prst="rect">
          <a:avLst/>
        </a:prstGeom>
      </xdr:spPr>
    </xdr:pic>
    <xdr:clientData/>
  </xdr:twoCellAnchor>
  <xdr:twoCellAnchor editAs="oneCell">
    <xdr:from>
      <xdr:col>48</xdr:col>
      <xdr:colOff>1571625</xdr:colOff>
      <xdr:row>93</xdr:row>
      <xdr:rowOff>0</xdr:rowOff>
    </xdr:from>
    <xdr:to>
      <xdr:col>50</xdr:col>
      <xdr:colOff>136525</xdr:colOff>
      <xdr:row>98</xdr:row>
      <xdr:rowOff>22225</xdr:rowOff>
    </xdr:to>
    <xdr:pic>
      <xdr:nvPicPr>
        <xdr:cNvPr id="49" name="図 48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55350" y="17002125"/>
          <a:ext cx="1860550" cy="955675"/>
        </a:xfrm>
        <a:prstGeom prst="rect">
          <a:avLst/>
        </a:prstGeom>
      </xdr:spPr>
    </xdr:pic>
    <xdr:clientData/>
  </xdr:twoCellAnchor>
  <xdr:twoCellAnchor editAs="oneCell">
    <xdr:from>
      <xdr:col>49</xdr:col>
      <xdr:colOff>1390650</xdr:colOff>
      <xdr:row>89</xdr:row>
      <xdr:rowOff>180975</xdr:rowOff>
    </xdr:from>
    <xdr:to>
      <xdr:col>51</xdr:col>
      <xdr:colOff>325755</xdr:colOff>
      <xdr:row>95</xdr:row>
      <xdr:rowOff>31750</xdr:rowOff>
    </xdr:to>
    <xdr:pic>
      <xdr:nvPicPr>
        <xdr:cNvPr id="50" name="図 49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22200" y="16440150"/>
          <a:ext cx="2230755" cy="955675"/>
        </a:xfrm>
        <a:prstGeom prst="rect">
          <a:avLst/>
        </a:prstGeom>
      </xdr:spPr>
    </xdr:pic>
    <xdr:clientData/>
  </xdr:twoCellAnchor>
  <xdr:twoCellAnchor editAs="oneCell">
    <xdr:from>
      <xdr:col>50</xdr:col>
      <xdr:colOff>962025</xdr:colOff>
      <xdr:row>94</xdr:row>
      <xdr:rowOff>0</xdr:rowOff>
    </xdr:from>
    <xdr:to>
      <xdr:col>52</xdr:col>
      <xdr:colOff>702945</xdr:colOff>
      <xdr:row>99</xdr:row>
      <xdr:rowOff>12700</xdr:rowOff>
    </xdr:to>
    <xdr:pic>
      <xdr:nvPicPr>
        <xdr:cNvPr id="51" name="図 50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41400" y="17183100"/>
          <a:ext cx="3036570" cy="955675"/>
        </a:xfrm>
        <a:prstGeom prst="rect">
          <a:avLst/>
        </a:prstGeom>
      </xdr:spPr>
    </xdr:pic>
    <xdr:clientData/>
  </xdr:twoCellAnchor>
  <xdr:oneCellAnchor>
    <xdr:from>
      <xdr:col>37</xdr:col>
      <xdr:colOff>639251</xdr:colOff>
      <xdr:row>66</xdr:row>
      <xdr:rowOff>41204</xdr:rowOff>
    </xdr:from>
    <xdr:ext cx="1669496" cy="892552"/>
    <xdr:sp macro="" textlink="">
      <xdr:nvSpPr>
        <xdr:cNvPr id="52" name="テキスト ボックス 51"/>
        <xdr:cNvSpPr txBox="1"/>
      </xdr:nvSpPr>
      <xdr:spPr>
        <a:xfrm>
          <a:off x="7335326" y="12033179"/>
          <a:ext cx="1669496" cy="892552"/>
        </a:xfrm>
        <a:prstGeom prst="rect">
          <a:avLst/>
        </a:prstGeom>
        <a:solidFill>
          <a:schemeClr val="tx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2400">
              <a:solidFill>
                <a:schemeClr val="bg1"/>
              </a:solidFill>
            </a:rPr>
            <a:t>基本パーツ</a:t>
          </a:r>
          <a:endParaRPr kumimoji="1" lang="en-US" altLang="ja-JP" sz="2400">
            <a:solidFill>
              <a:schemeClr val="bg1"/>
            </a:solidFill>
          </a:endParaRPr>
        </a:p>
        <a:p>
          <a:pPr algn="ctr"/>
          <a:r>
            <a:rPr kumimoji="1" lang="ja-JP" altLang="en-US" sz="2400">
              <a:solidFill>
                <a:schemeClr val="bg1"/>
              </a:solidFill>
            </a:rPr>
            <a:t>双角錐</a:t>
          </a:r>
        </a:p>
      </xdr:txBody>
    </xdr:sp>
    <xdr:clientData/>
  </xdr:oneCellAnchor>
  <xdr:oneCellAnchor>
    <xdr:from>
      <xdr:col>37</xdr:col>
      <xdr:colOff>646906</xdr:colOff>
      <xdr:row>112</xdr:row>
      <xdr:rowOff>101203</xdr:rowOff>
    </xdr:from>
    <xdr:ext cx="1669496" cy="492443"/>
    <xdr:sp macro="" textlink="">
      <xdr:nvSpPr>
        <xdr:cNvPr id="53" name="テキスト ボックス 52"/>
        <xdr:cNvSpPr txBox="1"/>
      </xdr:nvSpPr>
      <xdr:spPr>
        <a:xfrm>
          <a:off x="7342981" y="20637103"/>
          <a:ext cx="1669496" cy="492443"/>
        </a:xfrm>
        <a:prstGeom prst="rect">
          <a:avLst/>
        </a:prstGeom>
        <a:solidFill>
          <a:schemeClr val="tx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2400">
              <a:solidFill>
                <a:schemeClr val="bg1"/>
              </a:solidFill>
            </a:rPr>
            <a:t>補助パーツ</a:t>
          </a:r>
        </a:p>
      </xdr:txBody>
    </xdr:sp>
    <xdr:clientData/>
  </xdr:oneCellAnchor>
  <xdr:oneCellAnchor>
    <xdr:from>
      <xdr:col>37</xdr:col>
      <xdr:colOff>654948</xdr:colOff>
      <xdr:row>93</xdr:row>
      <xdr:rowOff>53781</xdr:rowOff>
    </xdr:from>
    <xdr:ext cx="1669496" cy="892552"/>
    <xdr:sp macro="" textlink="">
      <xdr:nvSpPr>
        <xdr:cNvPr id="54" name="テキスト ボックス 53"/>
        <xdr:cNvSpPr txBox="1"/>
      </xdr:nvSpPr>
      <xdr:spPr>
        <a:xfrm>
          <a:off x="7351023" y="17055906"/>
          <a:ext cx="1669496" cy="892552"/>
        </a:xfrm>
        <a:prstGeom prst="rect">
          <a:avLst/>
        </a:prstGeom>
        <a:solidFill>
          <a:schemeClr val="tx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2400">
              <a:solidFill>
                <a:schemeClr val="bg1"/>
              </a:solidFill>
            </a:rPr>
            <a:t>基本パーツ</a:t>
          </a:r>
          <a:endParaRPr kumimoji="1" lang="en-US" altLang="ja-JP" sz="2400">
            <a:solidFill>
              <a:schemeClr val="bg1"/>
            </a:solidFill>
          </a:endParaRPr>
        </a:p>
        <a:p>
          <a:pPr algn="ctr"/>
          <a:r>
            <a:rPr kumimoji="1" lang="ja-JP" altLang="en-US" sz="2400">
              <a:solidFill>
                <a:schemeClr val="bg1"/>
              </a:solidFill>
            </a:rPr>
            <a:t>角錐</a:t>
          </a:r>
        </a:p>
      </xdr:txBody>
    </xdr:sp>
    <xdr:clientData/>
  </xdr:oneCellAnchor>
  <xdr:oneCellAnchor>
    <xdr:from>
      <xdr:col>37</xdr:col>
      <xdr:colOff>642566</xdr:colOff>
      <xdr:row>125</xdr:row>
      <xdr:rowOff>151534</xdr:rowOff>
    </xdr:from>
    <xdr:ext cx="1977273" cy="492443"/>
    <xdr:sp macro="" textlink="">
      <xdr:nvSpPr>
        <xdr:cNvPr id="55" name="テキスト ボックス 54"/>
        <xdr:cNvSpPr txBox="1"/>
      </xdr:nvSpPr>
      <xdr:spPr>
        <a:xfrm>
          <a:off x="7338641" y="23040109"/>
          <a:ext cx="1977273" cy="492443"/>
        </a:xfrm>
        <a:prstGeom prst="rect">
          <a:avLst/>
        </a:prstGeom>
        <a:solidFill>
          <a:schemeClr val="tx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2400">
              <a:solidFill>
                <a:schemeClr val="bg1"/>
              </a:solidFill>
            </a:rPr>
            <a:t>異素材パーツ</a:t>
          </a:r>
        </a:p>
      </xdr:txBody>
    </xdr:sp>
    <xdr:clientData/>
  </xdr:oneCellAnchor>
  <xdr:oneCellAnchor>
    <xdr:from>
      <xdr:col>37</xdr:col>
      <xdr:colOff>627403</xdr:colOff>
      <xdr:row>43</xdr:row>
      <xdr:rowOff>9556</xdr:rowOff>
    </xdr:from>
    <xdr:ext cx="2285049" cy="492443"/>
    <xdr:sp macro="" textlink="">
      <xdr:nvSpPr>
        <xdr:cNvPr id="56" name="テキスト ボックス 55"/>
        <xdr:cNvSpPr txBox="1"/>
      </xdr:nvSpPr>
      <xdr:spPr>
        <a:xfrm>
          <a:off x="7323478" y="7791481"/>
          <a:ext cx="2285049" cy="492443"/>
        </a:xfrm>
        <a:prstGeom prst="rect">
          <a:avLst/>
        </a:prstGeom>
        <a:solidFill>
          <a:schemeClr val="tx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2400">
              <a:solidFill>
                <a:schemeClr val="bg1"/>
              </a:solidFill>
            </a:rPr>
            <a:t>パーツ比率計算</a:t>
          </a:r>
        </a:p>
      </xdr:txBody>
    </xdr:sp>
    <xdr:clientData/>
  </xdr:oneCellAnchor>
  <xdr:twoCellAnchor editAs="oneCell">
    <xdr:from>
      <xdr:col>42</xdr:col>
      <xdr:colOff>1392115</xdr:colOff>
      <xdr:row>133</xdr:row>
      <xdr:rowOff>31400</xdr:rowOff>
    </xdr:from>
    <xdr:to>
      <xdr:col>43</xdr:col>
      <xdr:colOff>373630</xdr:colOff>
      <xdr:row>143</xdr:row>
      <xdr:rowOff>32544</xdr:rowOff>
    </xdr:to>
    <xdr:pic>
      <xdr:nvPicPr>
        <xdr:cNvPr id="57" name="図 56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88890" y="24367775"/>
          <a:ext cx="629340" cy="1810894"/>
        </a:xfrm>
        <a:prstGeom prst="rect">
          <a:avLst/>
        </a:prstGeom>
      </xdr:spPr>
    </xdr:pic>
    <xdr:clientData/>
  </xdr:twoCellAnchor>
  <xdr:twoCellAnchor editAs="oneCell">
    <xdr:from>
      <xdr:col>43</xdr:col>
      <xdr:colOff>628022</xdr:colOff>
      <xdr:row>133</xdr:row>
      <xdr:rowOff>146970</xdr:rowOff>
    </xdr:from>
    <xdr:to>
      <xdr:col>43</xdr:col>
      <xdr:colOff>1329062</xdr:colOff>
      <xdr:row>143</xdr:row>
      <xdr:rowOff>32544</xdr:rowOff>
    </xdr:to>
    <xdr:pic>
      <xdr:nvPicPr>
        <xdr:cNvPr id="58" name="図 57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72622" y="24483345"/>
          <a:ext cx="701040" cy="1695324"/>
        </a:xfrm>
        <a:prstGeom prst="rect">
          <a:avLst/>
        </a:prstGeom>
      </xdr:spPr>
    </xdr:pic>
    <xdr:clientData/>
  </xdr:twoCellAnchor>
  <xdr:twoCellAnchor>
    <xdr:from>
      <xdr:col>39</xdr:col>
      <xdr:colOff>293077</xdr:colOff>
      <xdr:row>134</xdr:row>
      <xdr:rowOff>41866</xdr:rowOff>
    </xdr:from>
    <xdr:to>
      <xdr:col>39</xdr:col>
      <xdr:colOff>293077</xdr:colOff>
      <xdr:row>138</xdr:row>
      <xdr:rowOff>64279</xdr:rowOff>
    </xdr:to>
    <xdr:cxnSp macro="">
      <xdr:nvCxnSpPr>
        <xdr:cNvPr id="59" name="直線コネクタ 58"/>
        <xdr:cNvCxnSpPr/>
      </xdr:nvCxnSpPr>
      <xdr:spPr>
        <a:xfrm>
          <a:off x="8484577" y="24559216"/>
          <a:ext cx="0" cy="746313"/>
        </a:xfrm>
        <a:prstGeom prst="line">
          <a:avLst/>
        </a:prstGeom>
        <a:ln w="1905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41</xdr:col>
      <xdr:colOff>638489</xdr:colOff>
      <xdr:row>133</xdr:row>
      <xdr:rowOff>20933</xdr:rowOff>
    </xdr:from>
    <xdr:to>
      <xdr:col>41</xdr:col>
      <xdr:colOff>1141409</xdr:colOff>
      <xdr:row>142</xdr:row>
      <xdr:rowOff>126356</xdr:rowOff>
    </xdr:to>
    <xdr:pic>
      <xdr:nvPicPr>
        <xdr:cNvPr id="60" name="図 59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87439" y="24357308"/>
          <a:ext cx="502920" cy="1734198"/>
        </a:xfrm>
        <a:prstGeom prst="rect">
          <a:avLst/>
        </a:prstGeom>
      </xdr:spPr>
    </xdr:pic>
    <xdr:clientData/>
  </xdr:twoCellAnchor>
  <xdr:twoCellAnchor editAs="oneCell">
    <xdr:from>
      <xdr:col>40</xdr:col>
      <xdr:colOff>1371181</xdr:colOff>
      <xdr:row>133</xdr:row>
      <xdr:rowOff>83163</xdr:rowOff>
    </xdr:from>
    <xdr:to>
      <xdr:col>41</xdr:col>
      <xdr:colOff>412387</xdr:colOff>
      <xdr:row>142</xdr:row>
      <xdr:rowOff>126356</xdr:rowOff>
    </xdr:to>
    <xdr:pic>
      <xdr:nvPicPr>
        <xdr:cNvPr id="61" name="図 60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2306" y="24419538"/>
          <a:ext cx="689031" cy="1671968"/>
        </a:xfrm>
        <a:prstGeom prst="rect">
          <a:avLst/>
        </a:prstGeom>
      </xdr:spPr>
    </xdr:pic>
    <xdr:clientData/>
  </xdr:twoCellAnchor>
  <xdr:twoCellAnchor editAs="oneCell">
    <xdr:from>
      <xdr:col>41</xdr:col>
      <xdr:colOff>1475852</xdr:colOff>
      <xdr:row>133</xdr:row>
      <xdr:rowOff>20933</xdr:rowOff>
    </xdr:from>
    <xdr:to>
      <xdr:col>42</xdr:col>
      <xdr:colOff>335448</xdr:colOff>
      <xdr:row>142</xdr:row>
      <xdr:rowOff>126356</xdr:rowOff>
    </xdr:to>
    <xdr:pic>
      <xdr:nvPicPr>
        <xdr:cNvPr id="62" name="図 61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24802" y="24357308"/>
          <a:ext cx="507421" cy="1734198"/>
        </a:xfrm>
        <a:prstGeom prst="rect">
          <a:avLst/>
        </a:prstGeom>
      </xdr:spPr>
    </xdr:pic>
    <xdr:clientData/>
  </xdr:twoCellAnchor>
  <xdr:twoCellAnchor editAs="oneCell">
    <xdr:from>
      <xdr:col>41</xdr:col>
      <xdr:colOff>425604</xdr:colOff>
      <xdr:row>148</xdr:row>
      <xdr:rowOff>94201</xdr:rowOff>
    </xdr:from>
    <xdr:to>
      <xdr:col>41</xdr:col>
      <xdr:colOff>1077114</xdr:colOff>
      <xdr:row>152</xdr:row>
      <xdr:rowOff>33953</xdr:rowOff>
    </xdr:to>
    <xdr:pic>
      <xdr:nvPicPr>
        <xdr:cNvPr id="63" name="図 62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4554" y="27145201"/>
          <a:ext cx="651510" cy="663652"/>
        </a:xfrm>
        <a:prstGeom prst="rect">
          <a:avLst/>
        </a:prstGeom>
      </xdr:spPr>
    </xdr:pic>
    <xdr:clientData/>
  </xdr:twoCellAnchor>
  <xdr:twoCellAnchor editAs="oneCell">
    <xdr:from>
      <xdr:col>40</xdr:col>
      <xdr:colOff>962884</xdr:colOff>
      <xdr:row>148</xdr:row>
      <xdr:rowOff>94201</xdr:rowOff>
    </xdr:from>
    <xdr:to>
      <xdr:col>40</xdr:col>
      <xdr:colOff>1614394</xdr:colOff>
      <xdr:row>152</xdr:row>
      <xdr:rowOff>33953</xdr:rowOff>
    </xdr:to>
    <xdr:pic>
      <xdr:nvPicPr>
        <xdr:cNvPr id="64" name="図 63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4009" y="27145201"/>
          <a:ext cx="651510" cy="663652"/>
        </a:xfrm>
        <a:prstGeom prst="rect">
          <a:avLst/>
        </a:prstGeom>
      </xdr:spPr>
    </xdr:pic>
    <xdr:clientData/>
  </xdr:twoCellAnchor>
  <xdr:twoCellAnchor editAs="oneCell">
    <xdr:from>
      <xdr:col>39</xdr:col>
      <xdr:colOff>662802</xdr:colOff>
      <xdr:row>148</xdr:row>
      <xdr:rowOff>94201</xdr:rowOff>
    </xdr:from>
    <xdr:to>
      <xdr:col>40</xdr:col>
      <xdr:colOff>508350</xdr:colOff>
      <xdr:row>152</xdr:row>
      <xdr:rowOff>33953</xdr:rowOff>
    </xdr:to>
    <xdr:pic>
      <xdr:nvPicPr>
        <xdr:cNvPr id="65" name="図 64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4302" y="27145201"/>
          <a:ext cx="655173" cy="663652"/>
        </a:xfrm>
        <a:prstGeom prst="rect">
          <a:avLst/>
        </a:prstGeom>
      </xdr:spPr>
    </xdr:pic>
    <xdr:clientData/>
  </xdr:twoCellAnchor>
  <xdr:twoCellAnchor editAs="oneCell">
    <xdr:from>
      <xdr:col>38</xdr:col>
      <xdr:colOff>362719</xdr:colOff>
      <xdr:row>148</xdr:row>
      <xdr:rowOff>94201</xdr:rowOff>
    </xdr:from>
    <xdr:to>
      <xdr:col>39</xdr:col>
      <xdr:colOff>208268</xdr:colOff>
      <xdr:row>152</xdr:row>
      <xdr:rowOff>33953</xdr:rowOff>
    </xdr:to>
    <xdr:pic>
      <xdr:nvPicPr>
        <xdr:cNvPr id="66" name="図 65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4594" y="27145201"/>
          <a:ext cx="655174" cy="663652"/>
        </a:xfrm>
        <a:prstGeom prst="rect">
          <a:avLst/>
        </a:prstGeom>
      </xdr:spPr>
    </xdr:pic>
    <xdr:clientData/>
  </xdr:twoCellAnchor>
  <xdr:twoCellAnchor editAs="oneCell">
    <xdr:from>
      <xdr:col>42</xdr:col>
      <xdr:colOff>994368</xdr:colOff>
      <xdr:row>148</xdr:row>
      <xdr:rowOff>94201</xdr:rowOff>
    </xdr:from>
    <xdr:to>
      <xdr:col>43</xdr:col>
      <xdr:colOff>2553</xdr:colOff>
      <xdr:row>152</xdr:row>
      <xdr:rowOff>33953</xdr:rowOff>
    </xdr:to>
    <xdr:pic>
      <xdr:nvPicPr>
        <xdr:cNvPr id="67" name="図 66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91143" y="27145201"/>
          <a:ext cx="656010" cy="663652"/>
        </a:xfrm>
        <a:prstGeom prst="rect">
          <a:avLst/>
        </a:prstGeom>
      </xdr:spPr>
    </xdr:pic>
    <xdr:clientData/>
  </xdr:twoCellAnchor>
  <xdr:twoCellAnchor editAs="oneCell">
    <xdr:from>
      <xdr:col>41</xdr:col>
      <xdr:colOff>1531648</xdr:colOff>
      <xdr:row>148</xdr:row>
      <xdr:rowOff>94201</xdr:rowOff>
    </xdr:from>
    <xdr:to>
      <xdr:col>42</xdr:col>
      <xdr:colOff>539834</xdr:colOff>
      <xdr:row>152</xdr:row>
      <xdr:rowOff>33953</xdr:rowOff>
    </xdr:to>
    <xdr:pic>
      <xdr:nvPicPr>
        <xdr:cNvPr id="68" name="図 67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80598" y="27145201"/>
          <a:ext cx="656011" cy="663652"/>
        </a:xfrm>
        <a:prstGeom prst="rect">
          <a:avLst/>
        </a:prstGeom>
      </xdr:spPr>
    </xdr:pic>
    <xdr:clientData/>
  </xdr:twoCellAnchor>
  <xdr:oneCellAnchor>
    <xdr:from>
      <xdr:col>41</xdr:col>
      <xdr:colOff>122994</xdr:colOff>
      <xdr:row>130</xdr:row>
      <xdr:rowOff>17606</xdr:rowOff>
    </xdr:from>
    <xdr:ext cx="666273" cy="275717"/>
    <xdr:sp macro="" textlink="">
      <xdr:nvSpPr>
        <xdr:cNvPr id="69" name="テキスト ボックス 68"/>
        <xdr:cNvSpPr txBox="1"/>
      </xdr:nvSpPr>
      <xdr:spPr>
        <a:xfrm>
          <a:off x="10771944" y="23811056"/>
          <a:ext cx="666273" cy="27571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タッセル</a:t>
          </a:r>
        </a:p>
      </xdr:txBody>
    </xdr:sp>
    <xdr:clientData/>
  </xdr:oneCellAnchor>
  <xdr:oneCellAnchor>
    <xdr:from>
      <xdr:col>43</xdr:col>
      <xdr:colOff>125603</xdr:colOff>
      <xdr:row>130</xdr:row>
      <xdr:rowOff>10467</xdr:rowOff>
    </xdr:from>
    <xdr:ext cx="779701" cy="275717"/>
    <xdr:sp macro="" textlink="">
      <xdr:nvSpPr>
        <xdr:cNvPr id="70" name="テキスト ボックス 69"/>
        <xdr:cNvSpPr txBox="1"/>
      </xdr:nvSpPr>
      <xdr:spPr>
        <a:xfrm>
          <a:off x="14070203" y="23803917"/>
          <a:ext cx="779701" cy="27571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クリスタル</a:t>
          </a:r>
        </a:p>
      </xdr:txBody>
    </xdr:sp>
    <xdr:clientData/>
  </xdr:oneCellAnchor>
  <xdr:oneCellAnchor>
    <xdr:from>
      <xdr:col>40</xdr:col>
      <xdr:colOff>1314240</xdr:colOff>
      <xdr:row>145</xdr:row>
      <xdr:rowOff>100065</xdr:rowOff>
    </xdr:from>
    <xdr:ext cx="1117037" cy="275717"/>
    <xdr:sp macro="" textlink="">
      <xdr:nvSpPr>
        <xdr:cNvPr id="71" name="テキスト ボックス 70"/>
        <xdr:cNvSpPr txBox="1"/>
      </xdr:nvSpPr>
      <xdr:spPr>
        <a:xfrm>
          <a:off x="10315365" y="26608140"/>
          <a:ext cx="1117037" cy="27571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フェルト・ボール</a:t>
          </a:r>
        </a:p>
      </xdr:txBody>
    </xdr:sp>
    <xdr:clientData/>
  </xdr:oneCellAnchor>
  <xdr:twoCellAnchor editAs="oneCell">
    <xdr:from>
      <xdr:col>43</xdr:col>
      <xdr:colOff>135842</xdr:colOff>
      <xdr:row>156</xdr:row>
      <xdr:rowOff>129640</xdr:rowOff>
    </xdr:from>
    <xdr:to>
      <xdr:col>43</xdr:col>
      <xdr:colOff>446992</xdr:colOff>
      <xdr:row>160</xdr:row>
      <xdr:rowOff>54778</xdr:rowOff>
    </xdr:to>
    <xdr:pic>
      <xdr:nvPicPr>
        <xdr:cNvPr id="72" name="図 71"/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80442" y="28628440"/>
          <a:ext cx="311150" cy="649038"/>
        </a:xfrm>
        <a:prstGeom prst="rect">
          <a:avLst/>
        </a:prstGeom>
      </xdr:spPr>
    </xdr:pic>
    <xdr:clientData/>
  </xdr:twoCellAnchor>
  <xdr:twoCellAnchor editAs="oneCell">
    <xdr:from>
      <xdr:col>42</xdr:col>
      <xdr:colOff>1354219</xdr:colOff>
      <xdr:row>158</xdr:row>
      <xdr:rowOff>12565</xdr:rowOff>
    </xdr:from>
    <xdr:to>
      <xdr:col>42</xdr:col>
      <xdr:colOff>1533289</xdr:colOff>
      <xdr:row>158</xdr:row>
      <xdr:rowOff>171854</xdr:rowOff>
    </xdr:to>
    <xdr:pic>
      <xdr:nvPicPr>
        <xdr:cNvPr id="73" name="図 72"/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0994" y="28873315"/>
          <a:ext cx="179070" cy="159289"/>
        </a:xfrm>
        <a:prstGeom prst="rect">
          <a:avLst/>
        </a:prstGeom>
      </xdr:spPr>
    </xdr:pic>
    <xdr:clientData/>
  </xdr:twoCellAnchor>
  <xdr:twoCellAnchor editAs="oneCell">
    <xdr:from>
      <xdr:col>42</xdr:col>
      <xdr:colOff>858851</xdr:colOff>
      <xdr:row>157</xdr:row>
      <xdr:rowOff>139135</xdr:rowOff>
    </xdr:from>
    <xdr:to>
      <xdr:col>42</xdr:col>
      <xdr:colOff>1100151</xdr:colOff>
      <xdr:row>159</xdr:row>
      <xdr:rowOff>45284</xdr:rowOff>
    </xdr:to>
    <xdr:pic>
      <xdr:nvPicPr>
        <xdr:cNvPr id="74" name="図 73"/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55626" y="28818910"/>
          <a:ext cx="241300" cy="268099"/>
        </a:xfrm>
        <a:prstGeom prst="rect">
          <a:avLst/>
        </a:prstGeom>
      </xdr:spPr>
    </xdr:pic>
    <xdr:clientData/>
  </xdr:twoCellAnchor>
  <xdr:twoCellAnchor editAs="oneCell">
    <xdr:from>
      <xdr:col>42</xdr:col>
      <xdr:colOff>498103</xdr:colOff>
      <xdr:row>158</xdr:row>
      <xdr:rowOff>5580</xdr:rowOff>
    </xdr:from>
    <xdr:to>
      <xdr:col>42</xdr:col>
      <xdr:colOff>604783</xdr:colOff>
      <xdr:row>159</xdr:row>
      <xdr:rowOff>1946</xdr:rowOff>
    </xdr:to>
    <xdr:pic>
      <xdr:nvPicPr>
        <xdr:cNvPr id="75" name="図 74"/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94878" y="28866330"/>
          <a:ext cx="106680" cy="177341"/>
        </a:xfrm>
        <a:prstGeom prst="rect">
          <a:avLst/>
        </a:prstGeom>
      </xdr:spPr>
    </xdr:pic>
    <xdr:clientData/>
  </xdr:twoCellAnchor>
  <xdr:twoCellAnchor editAs="oneCell">
    <xdr:from>
      <xdr:col>42</xdr:col>
      <xdr:colOff>26228</xdr:colOff>
      <xdr:row>157</xdr:row>
      <xdr:rowOff>134420</xdr:rowOff>
    </xdr:from>
    <xdr:to>
      <xdr:col>42</xdr:col>
      <xdr:colOff>244035</xdr:colOff>
      <xdr:row>159</xdr:row>
      <xdr:rowOff>49998</xdr:rowOff>
    </xdr:to>
    <xdr:pic>
      <xdr:nvPicPr>
        <xdr:cNvPr id="76" name="図 75"/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3003" y="28814195"/>
          <a:ext cx="217807" cy="277528"/>
        </a:xfrm>
        <a:prstGeom prst="rect">
          <a:avLst/>
        </a:prstGeom>
      </xdr:spPr>
    </xdr:pic>
    <xdr:clientData/>
  </xdr:twoCellAnchor>
  <xdr:twoCellAnchor editAs="oneCell">
    <xdr:from>
      <xdr:col>41</xdr:col>
      <xdr:colOff>1268732</xdr:colOff>
      <xdr:row>158</xdr:row>
      <xdr:rowOff>14470</xdr:rowOff>
    </xdr:from>
    <xdr:to>
      <xdr:col>41</xdr:col>
      <xdr:colOff>1423672</xdr:colOff>
      <xdr:row>158</xdr:row>
      <xdr:rowOff>169949</xdr:rowOff>
    </xdr:to>
    <xdr:pic>
      <xdr:nvPicPr>
        <xdr:cNvPr id="77" name="図 76"/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17682" y="28875220"/>
          <a:ext cx="154940" cy="155479"/>
        </a:xfrm>
        <a:prstGeom prst="rect">
          <a:avLst/>
        </a:prstGeom>
      </xdr:spPr>
    </xdr:pic>
    <xdr:clientData/>
  </xdr:twoCellAnchor>
  <xdr:twoCellAnchor editAs="oneCell">
    <xdr:from>
      <xdr:col>41</xdr:col>
      <xdr:colOff>732086</xdr:colOff>
      <xdr:row>157</xdr:row>
      <xdr:rowOff>136960</xdr:rowOff>
    </xdr:from>
    <xdr:to>
      <xdr:col>41</xdr:col>
      <xdr:colOff>1014664</xdr:colOff>
      <xdr:row>159</xdr:row>
      <xdr:rowOff>47458</xdr:rowOff>
    </xdr:to>
    <xdr:pic>
      <xdr:nvPicPr>
        <xdr:cNvPr id="78" name="図 77"/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81036" y="28816735"/>
          <a:ext cx="282578" cy="272448"/>
        </a:xfrm>
        <a:prstGeom prst="rect">
          <a:avLst/>
        </a:prstGeom>
      </xdr:spPr>
    </xdr:pic>
    <xdr:clientData/>
  </xdr:twoCellAnchor>
  <xdr:twoCellAnchor editAs="oneCell">
    <xdr:from>
      <xdr:col>40</xdr:col>
      <xdr:colOff>1491750</xdr:colOff>
      <xdr:row>156</xdr:row>
      <xdr:rowOff>119195</xdr:rowOff>
    </xdr:from>
    <xdr:to>
      <xdr:col>41</xdr:col>
      <xdr:colOff>148558</xdr:colOff>
      <xdr:row>160</xdr:row>
      <xdr:rowOff>44333</xdr:rowOff>
    </xdr:to>
    <xdr:pic>
      <xdr:nvPicPr>
        <xdr:cNvPr id="79" name="図 78"/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2875" y="28617995"/>
          <a:ext cx="304633" cy="649038"/>
        </a:xfrm>
        <a:prstGeom prst="rect">
          <a:avLst/>
        </a:prstGeom>
      </xdr:spPr>
    </xdr:pic>
    <xdr:clientData/>
  </xdr:twoCellAnchor>
  <xdr:twoCellAnchor editAs="oneCell">
    <xdr:from>
      <xdr:col>40</xdr:col>
      <xdr:colOff>1042665</xdr:colOff>
      <xdr:row>158</xdr:row>
      <xdr:rowOff>2119</xdr:rowOff>
    </xdr:from>
    <xdr:to>
      <xdr:col>40</xdr:col>
      <xdr:colOff>1226183</xdr:colOff>
      <xdr:row>158</xdr:row>
      <xdr:rowOff>161409</xdr:rowOff>
    </xdr:to>
    <xdr:pic>
      <xdr:nvPicPr>
        <xdr:cNvPr id="80" name="図 79"/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43790" y="28862869"/>
          <a:ext cx="183518" cy="159290"/>
        </a:xfrm>
        <a:prstGeom prst="rect">
          <a:avLst/>
        </a:prstGeom>
      </xdr:spPr>
    </xdr:pic>
    <xdr:clientData/>
  </xdr:twoCellAnchor>
  <xdr:twoCellAnchor editAs="oneCell">
    <xdr:from>
      <xdr:col>40</xdr:col>
      <xdr:colOff>535798</xdr:colOff>
      <xdr:row>157</xdr:row>
      <xdr:rowOff>128689</xdr:rowOff>
    </xdr:from>
    <xdr:to>
      <xdr:col>40</xdr:col>
      <xdr:colOff>777098</xdr:colOff>
      <xdr:row>159</xdr:row>
      <xdr:rowOff>34839</xdr:rowOff>
    </xdr:to>
    <xdr:pic>
      <xdr:nvPicPr>
        <xdr:cNvPr id="81" name="図 80"/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6923" y="28808464"/>
          <a:ext cx="241300" cy="268100"/>
        </a:xfrm>
        <a:prstGeom prst="rect">
          <a:avLst/>
        </a:prstGeom>
      </xdr:spPr>
    </xdr:pic>
    <xdr:clientData/>
  </xdr:twoCellAnchor>
  <xdr:twoCellAnchor editAs="oneCell">
    <xdr:from>
      <xdr:col>40</xdr:col>
      <xdr:colOff>163551</xdr:colOff>
      <xdr:row>157</xdr:row>
      <xdr:rowOff>179489</xdr:rowOff>
    </xdr:from>
    <xdr:to>
      <xdr:col>40</xdr:col>
      <xdr:colOff>270231</xdr:colOff>
      <xdr:row>158</xdr:row>
      <xdr:rowOff>168394</xdr:rowOff>
    </xdr:to>
    <xdr:pic>
      <xdr:nvPicPr>
        <xdr:cNvPr id="82" name="図 81"/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4676" y="28859264"/>
          <a:ext cx="106680" cy="169880"/>
        </a:xfrm>
        <a:prstGeom prst="rect">
          <a:avLst/>
        </a:prstGeom>
      </xdr:spPr>
    </xdr:pic>
    <xdr:clientData/>
  </xdr:twoCellAnchor>
  <xdr:twoCellAnchor editAs="oneCell">
    <xdr:from>
      <xdr:col>39</xdr:col>
      <xdr:colOff>486729</xdr:colOff>
      <xdr:row>157</xdr:row>
      <xdr:rowOff>123975</xdr:rowOff>
    </xdr:from>
    <xdr:to>
      <xdr:col>39</xdr:col>
      <xdr:colOff>704536</xdr:colOff>
      <xdr:row>159</xdr:row>
      <xdr:rowOff>39554</xdr:rowOff>
    </xdr:to>
    <xdr:pic>
      <xdr:nvPicPr>
        <xdr:cNvPr id="83" name="図 82"/>
        <xdr:cNvPicPr>
          <a:picLocks noChangeAspect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8229" y="28803750"/>
          <a:ext cx="217807" cy="277529"/>
        </a:xfrm>
        <a:prstGeom prst="rect">
          <a:avLst/>
        </a:prstGeom>
      </xdr:spPr>
    </xdr:pic>
    <xdr:clientData/>
  </xdr:twoCellAnchor>
  <xdr:twoCellAnchor editAs="oneCell">
    <xdr:from>
      <xdr:col>39</xdr:col>
      <xdr:colOff>66222</xdr:colOff>
      <xdr:row>158</xdr:row>
      <xdr:rowOff>4294</xdr:rowOff>
    </xdr:from>
    <xdr:to>
      <xdr:col>39</xdr:col>
      <xdr:colOff>221162</xdr:colOff>
      <xdr:row>158</xdr:row>
      <xdr:rowOff>159234</xdr:rowOff>
    </xdr:to>
    <xdr:pic>
      <xdr:nvPicPr>
        <xdr:cNvPr id="84" name="図 83"/>
        <xdr:cNvPicPr>
          <a:picLocks noChangeAspect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7722" y="28865044"/>
          <a:ext cx="154940" cy="154940"/>
        </a:xfrm>
        <a:prstGeom prst="rect">
          <a:avLst/>
        </a:prstGeom>
      </xdr:spPr>
    </xdr:pic>
    <xdr:clientData/>
  </xdr:twoCellAnchor>
  <xdr:twoCellAnchor editAs="oneCell">
    <xdr:from>
      <xdr:col>38</xdr:col>
      <xdr:colOff>329078</xdr:colOff>
      <xdr:row>157</xdr:row>
      <xdr:rowOff>126515</xdr:rowOff>
    </xdr:from>
    <xdr:to>
      <xdr:col>38</xdr:col>
      <xdr:colOff>607208</xdr:colOff>
      <xdr:row>159</xdr:row>
      <xdr:rowOff>37014</xdr:rowOff>
    </xdr:to>
    <xdr:pic>
      <xdr:nvPicPr>
        <xdr:cNvPr id="85" name="図 84"/>
        <xdr:cNvPicPr>
          <a:picLocks noChangeAspect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0953" y="28806290"/>
          <a:ext cx="278130" cy="272449"/>
        </a:xfrm>
        <a:prstGeom prst="rect">
          <a:avLst/>
        </a:prstGeom>
      </xdr:spPr>
    </xdr:pic>
    <xdr:clientData/>
  </xdr:twoCellAnchor>
  <xdr:oneCellAnchor>
    <xdr:from>
      <xdr:col>41</xdr:col>
      <xdr:colOff>153381</xdr:colOff>
      <xdr:row>153</xdr:row>
      <xdr:rowOff>177301</xdr:rowOff>
    </xdr:from>
    <xdr:ext cx="578107" cy="275717"/>
    <xdr:sp macro="" textlink="">
      <xdr:nvSpPr>
        <xdr:cNvPr id="86" name="テキスト ボックス 85"/>
        <xdr:cNvSpPr txBox="1"/>
      </xdr:nvSpPr>
      <xdr:spPr>
        <a:xfrm>
          <a:off x="10802331" y="28133176"/>
          <a:ext cx="578107" cy="27571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ビーズ</a:t>
          </a:r>
        </a:p>
      </xdr:txBody>
    </xdr:sp>
    <xdr:clientData/>
  </xdr:oneCellAnchor>
  <xdr:twoCellAnchor>
    <xdr:from>
      <xdr:col>40</xdr:col>
      <xdr:colOff>424564</xdr:colOff>
      <xdr:row>4</xdr:row>
      <xdr:rowOff>10021</xdr:rowOff>
    </xdr:from>
    <xdr:to>
      <xdr:col>41</xdr:col>
      <xdr:colOff>1215408</xdr:colOff>
      <xdr:row>22</xdr:row>
      <xdr:rowOff>67509</xdr:rowOff>
    </xdr:to>
    <xdr:grpSp>
      <xdr:nvGrpSpPr>
        <xdr:cNvPr id="121" name="グループ化 120"/>
        <xdr:cNvGrpSpPr/>
      </xdr:nvGrpSpPr>
      <xdr:grpSpPr>
        <a:xfrm>
          <a:off x="9797164" y="772021"/>
          <a:ext cx="2448194" cy="3486488"/>
          <a:chOff x="18206753" y="4471991"/>
          <a:chExt cx="2445402" cy="3368247"/>
        </a:xfrm>
      </xdr:grpSpPr>
      <xdr:pic>
        <xdr:nvPicPr>
          <xdr:cNvPr id="102" name="図 101"/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8948885" y="4471991"/>
            <a:ext cx="947134" cy="930996"/>
          </a:xfrm>
          <a:prstGeom prst="rect">
            <a:avLst/>
          </a:prstGeom>
        </xdr:spPr>
      </xdr:pic>
      <xdr:pic>
        <xdr:nvPicPr>
          <xdr:cNvPr id="103" name="図 102"/>
          <xdr:cNvPicPr>
            <a:picLocks noChangeAspect="1"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8948885" y="6375775"/>
            <a:ext cx="947134" cy="1464463"/>
          </a:xfrm>
          <a:prstGeom prst="rect">
            <a:avLst/>
          </a:prstGeom>
        </xdr:spPr>
      </xdr:pic>
      <xdr:pic>
        <xdr:nvPicPr>
          <xdr:cNvPr id="105" name="図 104"/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8206753" y="6017783"/>
            <a:ext cx="947134" cy="930994"/>
          </a:xfrm>
          <a:prstGeom prst="rect">
            <a:avLst/>
          </a:prstGeom>
        </xdr:spPr>
      </xdr:pic>
      <xdr:pic>
        <xdr:nvPicPr>
          <xdr:cNvPr id="108" name="図 107"/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9705019" y="6017783"/>
            <a:ext cx="947136" cy="930994"/>
          </a:xfrm>
          <a:prstGeom prst="rect">
            <a:avLst/>
          </a:prstGeom>
        </xdr:spPr>
      </xdr:pic>
      <xdr:pic>
        <xdr:nvPicPr>
          <xdr:cNvPr id="110" name="図 109"/>
          <xdr:cNvPicPr>
            <a:picLocks noChangeAspect="1"/>
          </xdr:cNvPicPr>
        </xdr:nvPicPr>
        <xdr:blipFill>
          <a:blip xmlns:r="http://schemas.openxmlformats.org/officeDocument/2006/relationships" r:embed="rId2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8663089" y="5391150"/>
            <a:ext cx="1518725" cy="1001752"/>
          </a:xfrm>
          <a:prstGeom prst="rect">
            <a:avLst/>
          </a:prstGeom>
        </xdr:spPr>
      </xdr:pic>
    </xdr:grpSp>
    <xdr:clientData/>
  </xdr:twoCellAnchor>
  <xdr:oneCellAnchor>
    <xdr:from>
      <xdr:col>40</xdr:col>
      <xdr:colOff>1412697</xdr:colOff>
      <xdr:row>1</xdr:row>
      <xdr:rowOff>117724</xdr:rowOff>
    </xdr:from>
    <xdr:ext cx="466794" cy="275717"/>
    <xdr:sp macro="" textlink="">
      <xdr:nvSpPr>
        <xdr:cNvPr id="124" name="テキスト ボックス 123"/>
        <xdr:cNvSpPr txBox="1"/>
      </xdr:nvSpPr>
      <xdr:spPr>
        <a:xfrm>
          <a:off x="10456096" y="299662"/>
          <a:ext cx="466794" cy="27571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素案</a:t>
          </a:r>
        </a:p>
      </xdr:txBody>
    </xdr:sp>
    <xdr:clientData/>
  </xdr:oneCellAnchor>
  <xdr:twoCellAnchor>
    <xdr:from>
      <xdr:col>4</xdr:col>
      <xdr:colOff>995</xdr:colOff>
      <xdr:row>7</xdr:row>
      <xdr:rowOff>50800</xdr:rowOff>
    </xdr:from>
    <xdr:to>
      <xdr:col>32</xdr:col>
      <xdr:colOff>43055</xdr:colOff>
      <xdr:row>47</xdr:row>
      <xdr:rowOff>11679</xdr:rowOff>
    </xdr:to>
    <xdr:grpSp>
      <xdr:nvGrpSpPr>
        <xdr:cNvPr id="146" name="グループ化 145"/>
        <xdr:cNvGrpSpPr/>
      </xdr:nvGrpSpPr>
      <xdr:grpSpPr>
        <a:xfrm>
          <a:off x="762995" y="1384300"/>
          <a:ext cx="5376060" cy="7580879"/>
          <a:chOff x="728748" y="1324367"/>
          <a:chExt cx="5136329" cy="7238408"/>
        </a:xfrm>
      </xdr:grpSpPr>
      <xdr:grpSp>
        <xdr:nvGrpSpPr>
          <xdr:cNvPr id="120" name="グループ化 119"/>
          <xdr:cNvGrpSpPr/>
        </xdr:nvGrpSpPr>
        <xdr:grpSpPr>
          <a:xfrm>
            <a:off x="728748" y="1324367"/>
            <a:ext cx="5136329" cy="7238408"/>
            <a:chOff x="10832283" y="649514"/>
            <a:chExt cx="4995060" cy="7036593"/>
          </a:xfrm>
        </xdr:grpSpPr>
        <xdr:sp macro="" textlink="">
          <xdr:nvSpPr>
            <xdr:cNvPr id="89" name="強調線吹き出し 1 (枠付き) 88"/>
            <xdr:cNvSpPr/>
          </xdr:nvSpPr>
          <xdr:spPr>
            <a:xfrm>
              <a:off x="14208786" y="649514"/>
              <a:ext cx="1416459" cy="538717"/>
            </a:xfrm>
            <a:prstGeom prst="accentBorderCallout1">
              <a:avLst>
                <a:gd name="adj1" fmla="val 18750"/>
                <a:gd name="adj2" fmla="val -8333"/>
                <a:gd name="adj3" fmla="val 96465"/>
                <a:gd name="adj4" fmla="val -29793"/>
              </a:avLst>
            </a:prstGeom>
            <a:ln>
              <a:solidFill>
                <a:schemeClr val="bg2">
                  <a:lumMod val="75000"/>
                </a:schemeClr>
              </a:solidFill>
            </a:ln>
          </xdr:spPr>
          <xdr:style>
            <a:lnRef idx="2">
              <a:schemeClr val="accent2"/>
            </a:lnRef>
            <a:fillRef idx="1">
              <a:schemeClr val="lt1"/>
            </a:fillRef>
            <a:effectRef idx="0">
              <a:schemeClr val="accent2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kumimoji="1" lang="ja-JP" altLang="en-US" sz="1100">
                  <a:solidFill>
                    <a:sysClr val="windowText" lastClr="000000"/>
                  </a:solidFill>
                </a:rPr>
                <a:t>①</a:t>
              </a:r>
              <a:r>
                <a:rPr kumimoji="1" lang="en-US" altLang="ja-JP" sz="1100">
                  <a:solidFill>
                    <a:sysClr val="windowText" lastClr="000000"/>
                  </a:solidFill>
                </a:rPr>
                <a:t>×1</a:t>
              </a:r>
              <a:endParaRPr kumimoji="1" lang="ja-JP" altLang="en-US" sz="110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90" name="強調線吹き出し 1 (枠付き) 89"/>
            <xdr:cNvSpPr/>
          </xdr:nvSpPr>
          <xdr:spPr>
            <a:xfrm>
              <a:off x="14356842" y="2372802"/>
              <a:ext cx="1425833" cy="538720"/>
            </a:xfrm>
            <a:prstGeom prst="accentBorderCallout1">
              <a:avLst>
                <a:gd name="adj1" fmla="val 18750"/>
                <a:gd name="adj2" fmla="val -8333"/>
                <a:gd name="adj3" fmla="val 96465"/>
                <a:gd name="adj4" fmla="val -29793"/>
              </a:avLst>
            </a:prstGeom>
            <a:ln>
              <a:solidFill>
                <a:schemeClr val="bg2">
                  <a:lumMod val="75000"/>
                </a:schemeClr>
              </a:solidFill>
            </a:ln>
          </xdr:spPr>
          <xdr:style>
            <a:lnRef idx="2">
              <a:schemeClr val="accent2"/>
            </a:lnRef>
            <a:fillRef idx="1">
              <a:schemeClr val="lt1"/>
            </a:fillRef>
            <a:effectRef idx="0">
              <a:schemeClr val="accent2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kumimoji="1" lang="ja-JP" altLang="en-US" sz="1100">
                  <a:solidFill>
                    <a:sysClr val="windowText" lastClr="000000"/>
                  </a:solidFill>
                </a:rPr>
                <a:t>②</a:t>
              </a:r>
              <a:r>
                <a:rPr kumimoji="1" lang="en-US" altLang="ja-JP" sz="1100">
                  <a:solidFill>
                    <a:sysClr val="windowText" lastClr="000000"/>
                  </a:solidFill>
                </a:rPr>
                <a:t>×1</a:t>
              </a:r>
              <a:endParaRPr kumimoji="1" lang="ja-JP" altLang="en-US" sz="110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91" name="強調線吹き出し 1 (枠付き) 90"/>
            <xdr:cNvSpPr/>
          </xdr:nvSpPr>
          <xdr:spPr>
            <a:xfrm>
              <a:off x="10832283" y="5596076"/>
              <a:ext cx="1416460" cy="538720"/>
            </a:xfrm>
            <a:prstGeom prst="accentBorderCallout1">
              <a:avLst>
                <a:gd name="adj1" fmla="val 36432"/>
                <a:gd name="adj2" fmla="val 110787"/>
                <a:gd name="adj3" fmla="val -121114"/>
                <a:gd name="adj4" fmla="val 76624"/>
              </a:avLst>
            </a:prstGeom>
            <a:ln>
              <a:solidFill>
                <a:schemeClr val="bg2">
                  <a:lumMod val="75000"/>
                </a:schemeClr>
              </a:solidFill>
            </a:ln>
          </xdr:spPr>
          <xdr:style>
            <a:lnRef idx="2">
              <a:schemeClr val="accent2"/>
            </a:lnRef>
            <a:fillRef idx="1">
              <a:schemeClr val="lt1"/>
            </a:fillRef>
            <a:effectRef idx="0">
              <a:schemeClr val="accent2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kumimoji="1" lang="ja-JP" altLang="en-US" sz="1100">
                  <a:solidFill>
                    <a:sysClr val="windowText" lastClr="000000"/>
                  </a:solidFill>
                </a:rPr>
                <a:t>③</a:t>
              </a:r>
              <a:r>
                <a:rPr kumimoji="1" lang="en-US" altLang="ja-JP" sz="1100">
                  <a:solidFill>
                    <a:sysClr val="windowText" lastClr="000000"/>
                  </a:solidFill>
                </a:rPr>
                <a:t>×3</a:t>
              </a:r>
              <a:endParaRPr kumimoji="1" lang="ja-JP" altLang="en-US" sz="110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92" name="強調線吹き出し 1 (枠付き) 91"/>
            <xdr:cNvSpPr/>
          </xdr:nvSpPr>
          <xdr:spPr>
            <a:xfrm>
              <a:off x="14410883" y="5533376"/>
              <a:ext cx="1416460" cy="538720"/>
            </a:xfrm>
            <a:prstGeom prst="accentBorderCallout1">
              <a:avLst>
                <a:gd name="adj1" fmla="val 18750"/>
                <a:gd name="adj2" fmla="val -8333"/>
                <a:gd name="adj3" fmla="val 96465"/>
                <a:gd name="adj4" fmla="val -29793"/>
              </a:avLst>
            </a:prstGeom>
            <a:ln>
              <a:solidFill>
                <a:schemeClr val="bg2">
                  <a:lumMod val="75000"/>
                </a:schemeClr>
              </a:solidFill>
            </a:ln>
          </xdr:spPr>
          <xdr:style>
            <a:lnRef idx="2">
              <a:schemeClr val="accent2"/>
            </a:lnRef>
            <a:fillRef idx="1">
              <a:schemeClr val="lt1"/>
            </a:fillRef>
            <a:effectRef idx="0">
              <a:schemeClr val="accent2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kumimoji="1" lang="ja-JP" altLang="en-US" sz="1100">
                  <a:solidFill>
                    <a:sysClr val="windowText" lastClr="000000"/>
                  </a:solidFill>
                </a:rPr>
                <a:t>④</a:t>
              </a:r>
              <a:r>
                <a:rPr kumimoji="1" lang="en-US" altLang="ja-JP" sz="1100">
                  <a:solidFill>
                    <a:sysClr val="windowText" lastClr="000000"/>
                  </a:solidFill>
                </a:rPr>
                <a:t>×1</a:t>
              </a:r>
              <a:endParaRPr kumimoji="1" lang="ja-JP" altLang="en-US" sz="1100">
                <a:solidFill>
                  <a:sysClr val="windowText" lastClr="000000"/>
                </a:solidFill>
              </a:endParaRPr>
            </a:p>
          </xdr:txBody>
        </xdr:sp>
        <xdr:pic>
          <xdr:nvPicPr>
            <xdr:cNvPr id="93" name="図 92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4518215" y="837949"/>
              <a:ext cx="868918" cy="830766"/>
            </a:xfrm>
            <a:prstGeom prst="rect">
              <a:avLst/>
            </a:prstGeom>
          </xdr:spPr>
        </xdr:pic>
        <xdr:pic>
          <xdr:nvPicPr>
            <xdr:cNvPr id="94" name="図 93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4834437" y="2418933"/>
              <a:ext cx="878293" cy="830765"/>
            </a:xfrm>
            <a:prstGeom prst="rect">
              <a:avLst/>
            </a:prstGeom>
          </xdr:spPr>
        </xdr:pic>
        <xdr:pic>
          <xdr:nvPicPr>
            <xdr:cNvPr id="95" name="図 94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1228904" y="5755693"/>
              <a:ext cx="868920" cy="833372"/>
            </a:xfrm>
            <a:prstGeom prst="rect">
              <a:avLst/>
            </a:prstGeom>
          </xdr:spPr>
        </xdr:pic>
        <xdr:pic>
          <xdr:nvPicPr>
            <xdr:cNvPr id="96" name="図 95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4830041" y="5703953"/>
              <a:ext cx="878293" cy="830765"/>
            </a:xfrm>
            <a:prstGeom prst="rect">
              <a:avLst/>
            </a:prstGeom>
          </xdr:spPr>
        </xdr:pic>
        <xdr:grpSp>
          <xdr:nvGrpSpPr>
            <xdr:cNvPr id="113" name="グループ化 112"/>
            <xdr:cNvGrpSpPr/>
          </xdr:nvGrpSpPr>
          <xdr:grpSpPr>
            <a:xfrm>
              <a:off x="10971813" y="752098"/>
              <a:ext cx="4705115" cy="6934009"/>
              <a:chOff x="11152417" y="771891"/>
              <a:chExt cx="4701404" cy="7126982"/>
            </a:xfrm>
          </xdr:grpSpPr>
          <xdr:pic>
            <xdr:nvPicPr>
              <xdr:cNvPr id="97" name="図 96"/>
              <xdr:cNvPicPr>
                <a:picLocks noChangeAspect="1"/>
              </xdr:cNvPicPr>
            </xdr:nvPicPr>
            <xdr:blipFill>
              <a:blip xmlns:r="http://schemas.openxmlformats.org/officeDocument/2006/relationships" r:embed="rId17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2643922" y="4810042"/>
                <a:ext cx="1706993" cy="3088831"/>
              </a:xfrm>
              <a:prstGeom prst="rect">
                <a:avLst/>
              </a:prstGeom>
            </xdr:spPr>
          </xdr:pic>
          <xdr:pic>
            <xdr:nvPicPr>
              <xdr:cNvPr id="98" name="図 97"/>
              <xdr:cNvPicPr>
                <a:picLocks noChangeAspect="1"/>
              </xdr:cNvPicPr>
            </xdr:nvPicPr>
            <xdr:blipFill>
              <a:blip xmlns:r="http://schemas.openxmlformats.org/officeDocument/2006/relationships" r:embed="rId11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2720518" y="771891"/>
                <a:ext cx="1553800" cy="1792370"/>
              </a:xfrm>
              <a:prstGeom prst="rect">
                <a:avLst/>
              </a:prstGeom>
            </xdr:spPr>
          </xdr:pic>
          <xdr:pic>
            <xdr:nvPicPr>
              <xdr:cNvPr id="100" name="図 99"/>
              <xdr:cNvPicPr>
                <a:picLocks noChangeAspect="1"/>
              </xdr:cNvPicPr>
            </xdr:nvPicPr>
            <xdr:blipFill>
              <a:blip xmlns:r="http://schemas.openxmlformats.org/officeDocument/2006/relationships" r:embed="rId11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1152417" y="3978365"/>
                <a:ext cx="1195850" cy="1377862"/>
              </a:xfrm>
              <a:prstGeom prst="rect">
                <a:avLst/>
              </a:prstGeom>
            </xdr:spPr>
          </xdr:pic>
          <xdr:pic>
            <xdr:nvPicPr>
              <xdr:cNvPr id="101" name="図 100"/>
              <xdr:cNvPicPr>
                <a:picLocks noChangeAspect="1"/>
              </xdr:cNvPicPr>
            </xdr:nvPicPr>
            <xdr:blipFill>
              <a:blip xmlns:r="http://schemas.openxmlformats.org/officeDocument/2006/relationships" r:embed="rId11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4659208" y="3978365"/>
                <a:ext cx="1194613" cy="1381725"/>
              </a:xfrm>
              <a:prstGeom prst="rect">
                <a:avLst/>
              </a:prstGeom>
            </xdr:spPr>
          </xdr:pic>
          <xdr:pic>
            <xdr:nvPicPr>
              <xdr:cNvPr id="112" name="図 111"/>
              <xdr:cNvPicPr>
                <a:picLocks noChangeAspect="1"/>
              </xdr:cNvPicPr>
            </xdr:nvPicPr>
            <xdr:blipFill>
              <a:blip xmlns:r="http://schemas.openxmlformats.org/officeDocument/2006/relationships" r:embed="rId24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1714017" y="2516334"/>
                <a:ext cx="3568041" cy="2340219"/>
              </a:xfrm>
              <a:prstGeom prst="rect">
                <a:avLst/>
              </a:prstGeom>
            </xdr:spPr>
          </xdr:pic>
        </xdr:grpSp>
      </xdr:grpSp>
      <xdr:grpSp>
        <xdr:nvGrpSpPr>
          <xdr:cNvPr id="145" name="グループ化 144"/>
          <xdr:cNvGrpSpPr/>
        </xdr:nvGrpSpPr>
        <xdr:grpSpPr>
          <a:xfrm>
            <a:off x="931095" y="1607905"/>
            <a:ext cx="4007625" cy="6573489"/>
            <a:chOff x="931095" y="1607905"/>
            <a:chExt cx="4007625" cy="6573489"/>
          </a:xfrm>
        </xdr:grpSpPr>
        <xdr:sp macro="" textlink="">
          <xdr:nvSpPr>
            <xdr:cNvPr id="128" name="テキスト ボックス 127"/>
            <xdr:cNvSpPr txBox="1"/>
          </xdr:nvSpPr>
          <xdr:spPr>
            <a:xfrm>
              <a:off x="2678128" y="1607905"/>
              <a:ext cx="304571" cy="310534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en-US" altLang="ja-JP" sz="1400" b="1">
                  <a:latin typeface="Verdana" panose="020B0604030504040204" pitchFamily="34" charset="0"/>
                  <a:ea typeface="Verdana" panose="020B0604030504040204" pitchFamily="34" charset="0"/>
                </a:rPr>
                <a:t>a</a:t>
              </a:r>
              <a:endParaRPr kumimoji="1" lang="ja-JP" altLang="en-US" sz="1100" b="1">
                <a:latin typeface="Verdana" panose="020B0604030504040204" pitchFamily="34" charset="0"/>
              </a:endParaRPr>
            </a:p>
          </xdr:txBody>
        </xdr:sp>
        <xdr:sp macro="" textlink="">
          <xdr:nvSpPr>
            <xdr:cNvPr id="129" name="テキスト ボックス 128"/>
            <xdr:cNvSpPr txBox="1"/>
          </xdr:nvSpPr>
          <xdr:spPr>
            <a:xfrm>
              <a:off x="2702120" y="2038564"/>
              <a:ext cx="310213" cy="310534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en-US" altLang="ja-JP" sz="1400" b="1">
                  <a:latin typeface="Verdana" panose="020B0604030504040204" pitchFamily="34" charset="0"/>
                  <a:ea typeface="Verdana" panose="020B0604030504040204" pitchFamily="34" charset="0"/>
                </a:rPr>
                <a:t>b</a:t>
              </a:r>
              <a:endParaRPr kumimoji="1" lang="ja-JP" altLang="en-US" sz="1100" b="1">
                <a:latin typeface="Verdana" panose="020B0604030504040204" pitchFamily="34" charset="0"/>
              </a:endParaRPr>
            </a:p>
          </xdr:txBody>
        </xdr:sp>
        <xdr:sp macro="" textlink="">
          <xdr:nvSpPr>
            <xdr:cNvPr id="131" name="テキスト ボックス 130"/>
            <xdr:cNvSpPr txBox="1"/>
          </xdr:nvSpPr>
          <xdr:spPr>
            <a:xfrm>
              <a:off x="2177692" y="3601094"/>
              <a:ext cx="304571" cy="310534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en-US" altLang="ja-JP" sz="1400" b="1">
                  <a:latin typeface="Verdana" panose="020B0604030504040204" pitchFamily="34" charset="0"/>
                  <a:ea typeface="Verdana" panose="020B0604030504040204" pitchFamily="34" charset="0"/>
                </a:rPr>
                <a:t>a</a:t>
              </a:r>
              <a:endParaRPr kumimoji="1" lang="ja-JP" altLang="en-US" sz="1100" b="1">
                <a:latin typeface="Verdana" panose="020B0604030504040204" pitchFamily="34" charset="0"/>
              </a:endParaRPr>
            </a:p>
          </xdr:txBody>
        </xdr:sp>
        <xdr:sp macro="" textlink="">
          <xdr:nvSpPr>
            <xdr:cNvPr id="132" name="テキスト ボックス 131"/>
            <xdr:cNvSpPr txBox="1"/>
          </xdr:nvSpPr>
          <xdr:spPr>
            <a:xfrm>
              <a:off x="2201667" y="4256498"/>
              <a:ext cx="310213" cy="310534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en-US" altLang="ja-JP" sz="1400" b="1">
                  <a:latin typeface="Verdana" panose="020B0604030504040204" pitchFamily="34" charset="0"/>
                  <a:ea typeface="Verdana" panose="020B0604030504040204" pitchFamily="34" charset="0"/>
                </a:rPr>
                <a:t>b</a:t>
              </a:r>
              <a:endParaRPr kumimoji="1" lang="ja-JP" altLang="en-US" sz="1100" b="1">
                <a:latin typeface="Verdana" panose="020B0604030504040204" pitchFamily="34" charset="0"/>
              </a:endParaRPr>
            </a:p>
          </xdr:txBody>
        </xdr:sp>
        <xdr:sp macro="" textlink="">
          <xdr:nvSpPr>
            <xdr:cNvPr id="133" name="テキスト ボックス 132"/>
            <xdr:cNvSpPr txBox="1"/>
          </xdr:nvSpPr>
          <xdr:spPr>
            <a:xfrm>
              <a:off x="2225641" y="5018926"/>
              <a:ext cx="290272" cy="310534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en-US" altLang="ja-JP" sz="1400" b="1">
                  <a:latin typeface="Verdana" panose="020B0604030504040204" pitchFamily="34" charset="0"/>
                  <a:ea typeface="Verdana" panose="020B0604030504040204" pitchFamily="34" charset="0"/>
                </a:rPr>
                <a:t>c</a:t>
              </a:r>
              <a:endParaRPr kumimoji="1" lang="ja-JP" altLang="en-US" sz="1100" b="1">
                <a:latin typeface="Verdana" panose="020B0604030504040204" pitchFamily="34" charset="0"/>
              </a:endParaRPr>
            </a:p>
          </xdr:txBody>
        </xdr:sp>
        <xdr:sp macro="" textlink="">
          <xdr:nvSpPr>
            <xdr:cNvPr id="134" name="テキスト ボックス 133"/>
            <xdr:cNvSpPr txBox="1"/>
          </xdr:nvSpPr>
          <xdr:spPr>
            <a:xfrm>
              <a:off x="931095" y="4759504"/>
              <a:ext cx="304571" cy="310534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en-US" altLang="ja-JP" sz="1400" b="1">
                  <a:latin typeface="Verdana" panose="020B0604030504040204" pitchFamily="34" charset="0"/>
                  <a:ea typeface="Verdana" panose="020B0604030504040204" pitchFamily="34" charset="0"/>
                </a:rPr>
                <a:t>a</a:t>
              </a:r>
              <a:endParaRPr kumimoji="1" lang="ja-JP" altLang="en-US" sz="1100" b="1">
                <a:latin typeface="Verdana" panose="020B0604030504040204" pitchFamily="34" charset="0"/>
              </a:endParaRPr>
            </a:p>
          </xdr:txBody>
        </xdr:sp>
        <xdr:sp macro="" textlink="">
          <xdr:nvSpPr>
            <xdr:cNvPr id="135" name="テキスト ボックス 134"/>
            <xdr:cNvSpPr txBox="1"/>
          </xdr:nvSpPr>
          <xdr:spPr>
            <a:xfrm>
              <a:off x="1019282" y="5051033"/>
              <a:ext cx="310213" cy="310534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en-US" altLang="ja-JP" sz="1400" b="1">
                  <a:latin typeface="Verdana" panose="020B0604030504040204" pitchFamily="34" charset="0"/>
                  <a:ea typeface="Verdana" panose="020B0604030504040204" pitchFamily="34" charset="0"/>
                </a:rPr>
                <a:t>b</a:t>
              </a:r>
              <a:endParaRPr kumimoji="1" lang="ja-JP" altLang="en-US" sz="1100" b="1">
                <a:latin typeface="Verdana" panose="020B0604030504040204" pitchFamily="34" charset="0"/>
              </a:endParaRPr>
            </a:p>
          </xdr:txBody>
        </xdr:sp>
        <xdr:sp macro="" textlink="">
          <xdr:nvSpPr>
            <xdr:cNvPr id="140" name="テキスト ボックス 139"/>
            <xdr:cNvSpPr txBox="1"/>
          </xdr:nvSpPr>
          <xdr:spPr>
            <a:xfrm>
              <a:off x="2613917" y="6121258"/>
              <a:ext cx="304571" cy="310534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en-US" altLang="ja-JP" sz="1400" b="1">
                  <a:latin typeface="Verdana" panose="020B0604030504040204" pitchFamily="34" charset="0"/>
                  <a:ea typeface="Verdana" panose="020B0604030504040204" pitchFamily="34" charset="0"/>
                </a:rPr>
                <a:t>a</a:t>
              </a:r>
              <a:endParaRPr kumimoji="1" lang="ja-JP" altLang="en-US" sz="1100" b="1">
                <a:latin typeface="Verdana" panose="020B0604030504040204" pitchFamily="34" charset="0"/>
              </a:endParaRPr>
            </a:p>
          </xdr:txBody>
        </xdr:sp>
        <xdr:sp macro="" textlink="">
          <xdr:nvSpPr>
            <xdr:cNvPr id="141" name="テキスト ボックス 140"/>
            <xdr:cNvSpPr txBox="1"/>
          </xdr:nvSpPr>
          <xdr:spPr>
            <a:xfrm>
              <a:off x="2616486" y="7044220"/>
              <a:ext cx="310213" cy="310534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en-US" altLang="ja-JP" sz="1400" b="1">
                  <a:latin typeface="Verdana" panose="020B0604030504040204" pitchFamily="34" charset="0"/>
                  <a:ea typeface="Verdana" panose="020B0604030504040204" pitchFamily="34" charset="0"/>
                </a:rPr>
                <a:t>b</a:t>
              </a:r>
              <a:endParaRPr kumimoji="1" lang="ja-JP" altLang="en-US" sz="1100" b="1">
                <a:latin typeface="Verdana" panose="020B0604030504040204" pitchFamily="34" charset="0"/>
              </a:endParaRPr>
            </a:p>
          </xdr:txBody>
        </xdr:sp>
        <xdr:sp macro="" textlink="">
          <xdr:nvSpPr>
            <xdr:cNvPr id="142" name="テキスト ボックス 141"/>
            <xdr:cNvSpPr txBox="1"/>
          </xdr:nvSpPr>
          <xdr:spPr>
            <a:xfrm>
              <a:off x="2576246" y="7870860"/>
              <a:ext cx="290272" cy="310534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en-US" altLang="ja-JP" sz="1400" b="1">
                  <a:latin typeface="Verdana" panose="020B0604030504040204" pitchFamily="34" charset="0"/>
                  <a:ea typeface="Verdana" panose="020B0604030504040204" pitchFamily="34" charset="0"/>
                </a:rPr>
                <a:t>c</a:t>
              </a:r>
              <a:endParaRPr kumimoji="1" lang="ja-JP" altLang="en-US" sz="1100" b="1">
                <a:latin typeface="Verdana" panose="020B0604030504040204" pitchFamily="34" charset="0"/>
              </a:endParaRPr>
            </a:p>
          </xdr:txBody>
        </xdr:sp>
        <xdr:sp macro="" textlink="">
          <xdr:nvSpPr>
            <xdr:cNvPr id="143" name="テキスト ボックス 142"/>
            <xdr:cNvSpPr txBox="1"/>
          </xdr:nvSpPr>
          <xdr:spPr>
            <a:xfrm>
              <a:off x="4540320" y="4762074"/>
              <a:ext cx="304571" cy="310534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en-US" altLang="ja-JP" sz="1400" b="1">
                  <a:latin typeface="Verdana" panose="020B0604030504040204" pitchFamily="34" charset="0"/>
                  <a:ea typeface="Verdana" panose="020B0604030504040204" pitchFamily="34" charset="0"/>
                </a:rPr>
                <a:t>a</a:t>
              </a:r>
              <a:endParaRPr kumimoji="1" lang="ja-JP" altLang="en-US" sz="1100" b="1">
                <a:latin typeface="Verdana" panose="020B0604030504040204" pitchFamily="34" charset="0"/>
              </a:endParaRPr>
            </a:p>
          </xdr:txBody>
        </xdr:sp>
        <xdr:sp macro="" textlink="">
          <xdr:nvSpPr>
            <xdr:cNvPr id="144" name="テキスト ボックス 143"/>
            <xdr:cNvSpPr txBox="1"/>
          </xdr:nvSpPr>
          <xdr:spPr>
            <a:xfrm>
              <a:off x="4628507" y="5053603"/>
              <a:ext cx="310213" cy="310534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en-US" altLang="ja-JP" sz="1400" b="1">
                  <a:latin typeface="Verdana" panose="020B0604030504040204" pitchFamily="34" charset="0"/>
                  <a:ea typeface="Verdana" panose="020B0604030504040204" pitchFamily="34" charset="0"/>
                </a:rPr>
                <a:t>b</a:t>
              </a:r>
              <a:endParaRPr kumimoji="1" lang="ja-JP" altLang="en-US" sz="1100" b="1">
                <a:latin typeface="Verdana" panose="020B0604030504040204" pitchFamily="34" charset="0"/>
              </a:endParaRP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107577</xdr:colOff>
      <xdr:row>4</xdr:row>
      <xdr:rowOff>32641</xdr:rowOff>
    </xdr:from>
    <xdr:to>
      <xdr:col>40</xdr:col>
      <xdr:colOff>26654</xdr:colOff>
      <xdr:row>7</xdr:row>
      <xdr:rowOff>39844</xdr:rowOff>
    </xdr:to>
    <xdr:sp macro="" textlink="">
      <xdr:nvSpPr>
        <xdr:cNvPr id="154" name="強調線吹き出し 1 (枠付き) 153"/>
        <xdr:cNvSpPr/>
      </xdr:nvSpPr>
      <xdr:spPr>
        <a:xfrm>
          <a:off x="7332970" y="740212"/>
          <a:ext cx="1551934" cy="537882"/>
        </a:xfrm>
        <a:prstGeom prst="accentBorderCallout1">
          <a:avLst>
            <a:gd name="adj1" fmla="val 18750"/>
            <a:gd name="adj2" fmla="val -8333"/>
            <a:gd name="adj3" fmla="val 96465"/>
            <a:gd name="adj4" fmla="val -29793"/>
          </a:avLst>
        </a:prstGeom>
        <a:ln>
          <a:solidFill>
            <a:schemeClr val="bg2">
              <a:lumMod val="75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①</a:t>
          </a:r>
        </a:p>
      </xdr:txBody>
    </xdr:sp>
    <xdr:clientData/>
  </xdr:twoCellAnchor>
  <xdr:twoCellAnchor>
    <xdr:from>
      <xdr:col>38</xdr:col>
      <xdr:colOff>107577</xdr:colOff>
      <xdr:row>8</xdr:row>
      <xdr:rowOff>92547</xdr:rowOff>
    </xdr:from>
    <xdr:to>
      <xdr:col>40</xdr:col>
      <xdr:colOff>26654</xdr:colOff>
      <xdr:row>11</xdr:row>
      <xdr:rowOff>99753</xdr:rowOff>
    </xdr:to>
    <xdr:sp macro="" textlink="">
      <xdr:nvSpPr>
        <xdr:cNvPr id="155" name="強調線吹き出し 1 (枠付き) 154"/>
        <xdr:cNvSpPr/>
      </xdr:nvSpPr>
      <xdr:spPr>
        <a:xfrm>
          <a:off x="7332970" y="1507690"/>
          <a:ext cx="1551934" cy="537884"/>
        </a:xfrm>
        <a:prstGeom prst="accentBorderCallout1">
          <a:avLst>
            <a:gd name="adj1" fmla="val 18750"/>
            <a:gd name="adj2" fmla="val -8333"/>
            <a:gd name="adj3" fmla="val 96465"/>
            <a:gd name="adj4" fmla="val -29793"/>
          </a:avLst>
        </a:prstGeom>
        <a:ln>
          <a:solidFill>
            <a:schemeClr val="bg2">
              <a:lumMod val="75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②</a:t>
          </a:r>
        </a:p>
      </xdr:txBody>
    </xdr:sp>
    <xdr:clientData/>
  </xdr:twoCellAnchor>
  <xdr:twoCellAnchor>
    <xdr:from>
      <xdr:col>38</xdr:col>
      <xdr:colOff>107577</xdr:colOff>
      <xdr:row>12</xdr:row>
      <xdr:rowOff>152457</xdr:rowOff>
    </xdr:from>
    <xdr:to>
      <xdr:col>40</xdr:col>
      <xdr:colOff>26654</xdr:colOff>
      <xdr:row>15</xdr:row>
      <xdr:rowOff>159661</xdr:rowOff>
    </xdr:to>
    <xdr:sp macro="" textlink="">
      <xdr:nvSpPr>
        <xdr:cNvPr id="31" name="強調線吹き出し 1 (枠付き) 30"/>
        <xdr:cNvSpPr/>
      </xdr:nvSpPr>
      <xdr:spPr>
        <a:xfrm>
          <a:off x="7332970" y="2275171"/>
          <a:ext cx="1551934" cy="537883"/>
        </a:xfrm>
        <a:prstGeom prst="accentBorderCallout1">
          <a:avLst>
            <a:gd name="adj1" fmla="val 18750"/>
            <a:gd name="adj2" fmla="val -8333"/>
            <a:gd name="adj3" fmla="val 96465"/>
            <a:gd name="adj4" fmla="val -29793"/>
          </a:avLst>
        </a:prstGeom>
        <a:ln>
          <a:solidFill>
            <a:schemeClr val="bg2">
              <a:lumMod val="75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③</a:t>
          </a:r>
        </a:p>
      </xdr:txBody>
    </xdr:sp>
    <xdr:clientData/>
  </xdr:twoCellAnchor>
  <xdr:twoCellAnchor>
    <xdr:from>
      <xdr:col>38</xdr:col>
      <xdr:colOff>107577</xdr:colOff>
      <xdr:row>17</xdr:row>
      <xdr:rowOff>33070</xdr:rowOff>
    </xdr:from>
    <xdr:to>
      <xdr:col>40</xdr:col>
      <xdr:colOff>26654</xdr:colOff>
      <xdr:row>20</xdr:row>
      <xdr:rowOff>40276</xdr:rowOff>
    </xdr:to>
    <xdr:sp macro="" textlink="">
      <xdr:nvSpPr>
        <xdr:cNvPr id="32" name="強調線吹き出し 1 (枠付き) 31"/>
        <xdr:cNvSpPr/>
      </xdr:nvSpPr>
      <xdr:spPr>
        <a:xfrm>
          <a:off x="7332970" y="3040249"/>
          <a:ext cx="1551934" cy="537884"/>
        </a:xfrm>
        <a:prstGeom prst="accentBorderCallout1">
          <a:avLst>
            <a:gd name="adj1" fmla="val 18750"/>
            <a:gd name="adj2" fmla="val -8333"/>
            <a:gd name="adj3" fmla="val 96465"/>
            <a:gd name="adj4" fmla="val -29793"/>
          </a:avLst>
        </a:prstGeom>
        <a:ln>
          <a:solidFill>
            <a:schemeClr val="bg2">
              <a:lumMod val="75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④</a:t>
          </a:r>
        </a:p>
      </xdr:txBody>
    </xdr:sp>
    <xdr:clientData/>
  </xdr:twoCellAnchor>
  <xdr:twoCellAnchor>
    <xdr:from>
      <xdr:col>38</xdr:col>
      <xdr:colOff>107577</xdr:colOff>
      <xdr:row>21</xdr:row>
      <xdr:rowOff>92979</xdr:rowOff>
    </xdr:from>
    <xdr:to>
      <xdr:col>40</xdr:col>
      <xdr:colOff>26654</xdr:colOff>
      <xdr:row>24</xdr:row>
      <xdr:rowOff>100184</xdr:rowOff>
    </xdr:to>
    <xdr:sp macro="" textlink="">
      <xdr:nvSpPr>
        <xdr:cNvPr id="33" name="強調線吹き出し 1 (枠付き) 32"/>
        <xdr:cNvSpPr/>
      </xdr:nvSpPr>
      <xdr:spPr>
        <a:xfrm>
          <a:off x="7332970" y="3807729"/>
          <a:ext cx="1551934" cy="537884"/>
        </a:xfrm>
        <a:prstGeom prst="accentBorderCallout1">
          <a:avLst>
            <a:gd name="adj1" fmla="val 18750"/>
            <a:gd name="adj2" fmla="val -8333"/>
            <a:gd name="adj3" fmla="val 96465"/>
            <a:gd name="adj4" fmla="val -29793"/>
          </a:avLst>
        </a:prstGeom>
        <a:ln>
          <a:solidFill>
            <a:schemeClr val="bg2">
              <a:lumMod val="75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⑤</a:t>
          </a:r>
        </a:p>
      </xdr:txBody>
    </xdr:sp>
    <xdr:clientData/>
  </xdr:twoCellAnchor>
  <xdr:twoCellAnchor>
    <xdr:from>
      <xdr:col>38</xdr:col>
      <xdr:colOff>107577</xdr:colOff>
      <xdr:row>25</xdr:row>
      <xdr:rowOff>152888</xdr:rowOff>
    </xdr:from>
    <xdr:to>
      <xdr:col>40</xdr:col>
      <xdr:colOff>26654</xdr:colOff>
      <xdr:row>28</xdr:row>
      <xdr:rowOff>160092</xdr:rowOff>
    </xdr:to>
    <xdr:sp macro="" textlink="">
      <xdr:nvSpPr>
        <xdr:cNvPr id="34" name="強調線吹き出し 1 (枠付き) 33"/>
        <xdr:cNvSpPr/>
      </xdr:nvSpPr>
      <xdr:spPr>
        <a:xfrm>
          <a:off x="7332970" y="4575209"/>
          <a:ext cx="1551934" cy="537883"/>
        </a:xfrm>
        <a:prstGeom prst="accentBorderCallout1">
          <a:avLst>
            <a:gd name="adj1" fmla="val 18750"/>
            <a:gd name="adj2" fmla="val -8333"/>
            <a:gd name="adj3" fmla="val 96465"/>
            <a:gd name="adj4" fmla="val -29793"/>
          </a:avLst>
        </a:prstGeom>
        <a:ln>
          <a:solidFill>
            <a:schemeClr val="bg2">
              <a:lumMod val="75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⑥</a:t>
          </a:r>
        </a:p>
      </xdr:txBody>
    </xdr:sp>
    <xdr:clientData/>
  </xdr:twoCellAnchor>
  <xdr:twoCellAnchor>
    <xdr:from>
      <xdr:col>38</xdr:col>
      <xdr:colOff>107577</xdr:colOff>
      <xdr:row>30</xdr:row>
      <xdr:rowOff>33502</xdr:rowOff>
    </xdr:from>
    <xdr:to>
      <xdr:col>40</xdr:col>
      <xdr:colOff>26654</xdr:colOff>
      <xdr:row>33</xdr:row>
      <xdr:rowOff>40707</xdr:rowOff>
    </xdr:to>
    <xdr:sp macro="" textlink="">
      <xdr:nvSpPr>
        <xdr:cNvPr id="35" name="強調線吹き出し 1 (枠付き) 34"/>
        <xdr:cNvSpPr/>
      </xdr:nvSpPr>
      <xdr:spPr>
        <a:xfrm>
          <a:off x="7332970" y="5340288"/>
          <a:ext cx="1551934" cy="537883"/>
        </a:xfrm>
        <a:prstGeom prst="accentBorderCallout1">
          <a:avLst>
            <a:gd name="adj1" fmla="val 18750"/>
            <a:gd name="adj2" fmla="val -8333"/>
            <a:gd name="adj3" fmla="val 96465"/>
            <a:gd name="adj4" fmla="val -29793"/>
          </a:avLst>
        </a:prstGeom>
        <a:ln>
          <a:solidFill>
            <a:schemeClr val="bg2">
              <a:lumMod val="75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⑦</a:t>
          </a:r>
        </a:p>
      </xdr:txBody>
    </xdr:sp>
    <xdr:clientData/>
  </xdr:twoCellAnchor>
  <xdr:twoCellAnchor>
    <xdr:from>
      <xdr:col>38</xdr:col>
      <xdr:colOff>107577</xdr:colOff>
      <xdr:row>34</xdr:row>
      <xdr:rowOff>93411</xdr:rowOff>
    </xdr:from>
    <xdr:to>
      <xdr:col>40</xdr:col>
      <xdr:colOff>26654</xdr:colOff>
      <xdr:row>37</xdr:row>
      <xdr:rowOff>100615</xdr:rowOff>
    </xdr:to>
    <xdr:sp macro="" textlink="">
      <xdr:nvSpPr>
        <xdr:cNvPr id="36" name="強調線吹き出し 1 (枠付き) 35"/>
        <xdr:cNvSpPr/>
      </xdr:nvSpPr>
      <xdr:spPr>
        <a:xfrm>
          <a:off x="7332970" y="6107768"/>
          <a:ext cx="1551934" cy="537883"/>
        </a:xfrm>
        <a:prstGeom prst="accentBorderCallout1">
          <a:avLst>
            <a:gd name="adj1" fmla="val 18750"/>
            <a:gd name="adj2" fmla="val -8333"/>
            <a:gd name="adj3" fmla="val 96465"/>
            <a:gd name="adj4" fmla="val -29793"/>
          </a:avLst>
        </a:prstGeom>
        <a:ln>
          <a:solidFill>
            <a:schemeClr val="bg2">
              <a:lumMod val="75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⑧</a:t>
          </a:r>
        </a:p>
      </xdr:txBody>
    </xdr:sp>
    <xdr:clientData/>
  </xdr:twoCellAnchor>
  <xdr:twoCellAnchor>
    <xdr:from>
      <xdr:col>38</xdr:col>
      <xdr:colOff>107577</xdr:colOff>
      <xdr:row>38</xdr:row>
      <xdr:rowOff>153319</xdr:rowOff>
    </xdr:from>
    <xdr:to>
      <xdr:col>40</xdr:col>
      <xdr:colOff>26654</xdr:colOff>
      <xdr:row>41</xdr:row>
      <xdr:rowOff>160525</xdr:rowOff>
    </xdr:to>
    <xdr:sp macro="" textlink="">
      <xdr:nvSpPr>
        <xdr:cNvPr id="37" name="強調線吹き出し 1 (枠付き) 36"/>
        <xdr:cNvSpPr/>
      </xdr:nvSpPr>
      <xdr:spPr>
        <a:xfrm>
          <a:off x="7332970" y="6875248"/>
          <a:ext cx="1551934" cy="537884"/>
        </a:xfrm>
        <a:prstGeom prst="accentBorderCallout1">
          <a:avLst>
            <a:gd name="adj1" fmla="val 18750"/>
            <a:gd name="adj2" fmla="val -8333"/>
            <a:gd name="adj3" fmla="val 96465"/>
            <a:gd name="adj4" fmla="val -29793"/>
          </a:avLst>
        </a:prstGeom>
        <a:ln>
          <a:solidFill>
            <a:schemeClr val="bg2">
              <a:lumMod val="75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⑨</a:t>
          </a:r>
        </a:p>
      </xdr:txBody>
    </xdr:sp>
    <xdr:clientData/>
  </xdr:twoCellAnchor>
  <xdr:twoCellAnchor>
    <xdr:from>
      <xdr:col>38</xdr:col>
      <xdr:colOff>652821</xdr:colOff>
      <xdr:row>134</xdr:row>
      <xdr:rowOff>40417</xdr:rowOff>
    </xdr:from>
    <xdr:to>
      <xdr:col>38</xdr:col>
      <xdr:colOff>652821</xdr:colOff>
      <xdr:row>138</xdr:row>
      <xdr:rowOff>62830</xdr:rowOff>
    </xdr:to>
    <xdr:cxnSp macro="">
      <xdr:nvCxnSpPr>
        <xdr:cNvPr id="4" name="直線コネクタ 3"/>
        <xdr:cNvCxnSpPr/>
      </xdr:nvCxnSpPr>
      <xdr:spPr>
        <a:xfrm>
          <a:off x="7927409" y="24177395"/>
          <a:ext cx="0" cy="734171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38</xdr:col>
      <xdr:colOff>598616</xdr:colOff>
      <xdr:row>130</xdr:row>
      <xdr:rowOff>11744</xdr:rowOff>
    </xdr:from>
    <xdr:ext cx="572016" cy="275717"/>
    <xdr:sp macro="" textlink="">
      <xdr:nvSpPr>
        <xdr:cNvPr id="6" name="テキスト ボックス 5"/>
        <xdr:cNvSpPr txBox="1"/>
      </xdr:nvSpPr>
      <xdr:spPr>
        <a:xfrm>
          <a:off x="7873204" y="23436964"/>
          <a:ext cx="572016" cy="27571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吊り糸</a:t>
          </a:r>
        </a:p>
      </xdr:txBody>
    </xdr:sp>
    <xdr:clientData/>
  </xdr:oneCellAnchor>
  <xdr:twoCellAnchor editAs="oneCell">
    <xdr:from>
      <xdr:col>40</xdr:col>
      <xdr:colOff>595842</xdr:colOff>
      <xdr:row>133</xdr:row>
      <xdr:rowOff>113327</xdr:rowOff>
    </xdr:from>
    <xdr:to>
      <xdr:col>40</xdr:col>
      <xdr:colOff>1268890</xdr:colOff>
      <xdr:row>142</xdr:row>
      <xdr:rowOff>126356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82353" y="24072365"/>
          <a:ext cx="673048" cy="1614486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117</xdr:row>
      <xdr:rowOff>129067</xdr:rowOff>
    </xdr:from>
    <xdr:to>
      <xdr:col>39</xdr:col>
      <xdr:colOff>138612</xdr:colOff>
      <xdr:row>122</xdr:row>
      <xdr:rowOff>73121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0" y="21036442"/>
          <a:ext cx="948237" cy="817179"/>
        </a:xfrm>
        <a:prstGeom prst="rect">
          <a:avLst/>
        </a:prstGeom>
      </xdr:spPr>
    </xdr:pic>
    <xdr:clientData/>
  </xdr:twoCellAnchor>
  <xdr:twoCellAnchor editAs="oneCell">
    <xdr:from>
      <xdr:col>39</xdr:col>
      <xdr:colOff>335229</xdr:colOff>
      <xdr:row>118</xdr:row>
      <xdr:rowOff>89813</xdr:rowOff>
    </xdr:from>
    <xdr:to>
      <xdr:col>40</xdr:col>
      <xdr:colOff>209680</xdr:colOff>
      <xdr:row>122</xdr:row>
      <xdr:rowOff>73121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8604" y="21171813"/>
          <a:ext cx="684076" cy="681808"/>
        </a:xfrm>
        <a:prstGeom prst="rect">
          <a:avLst/>
        </a:prstGeom>
      </xdr:spPr>
    </xdr:pic>
    <xdr:clientData/>
  </xdr:twoCellAnchor>
  <xdr:twoCellAnchor editAs="oneCell">
    <xdr:from>
      <xdr:col>40</xdr:col>
      <xdr:colOff>406297</xdr:colOff>
      <xdr:row>117</xdr:row>
      <xdr:rowOff>45727</xdr:rowOff>
    </xdr:from>
    <xdr:to>
      <xdr:col>40</xdr:col>
      <xdr:colOff>1362607</xdr:colOff>
      <xdr:row>122</xdr:row>
      <xdr:rowOff>73121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9297" y="20953102"/>
          <a:ext cx="956310" cy="900519"/>
        </a:xfrm>
        <a:prstGeom prst="rect">
          <a:avLst/>
        </a:prstGeom>
      </xdr:spPr>
    </xdr:pic>
    <xdr:clientData/>
  </xdr:twoCellAnchor>
  <xdr:twoCellAnchor editAs="oneCell">
    <xdr:from>
      <xdr:col>40</xdr:col>
      <xdr:colOff>1559224</xdr:colOff>
      <xdr:row>117</xdr:row>
      <xdr:rowOff>122561</xdr:rowOff>
    </xdr:from>
    <xdr:to>
      <xdr:col>41</xdr:col>
      <xdr:colOff>868435</xdr:colOff>
      <xdr:row>122</xdr:row>
      <xdr:rowOff>73121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2224" y="21029936"/>
          <a:ext cx="960211" cy="823685"/>
        </a:xfrm>
        <a:prstGeom prst="rect">
          <a:avLst/>
        </a:prstGeom>
      </xdr:spPr>
    </xdr:pic>
    <xdr:clientData/>
  </xdr:twoCellAnchor>
  <xdr:twoCellAnchor editAs="oneCell">
    <xdr:from>
      <xdr:col>41</xdr:col>
      <xdr:colOff>1065052</xdr:colOff>
      <xdr:row>117</xdr:row>
      <xdr:rowOff>16996</xdr:rowOff>
    </xdr:from>
    <xdr:to>
      <xdr:col>42</xdr:col>
      <xdr:colOff>371722</xdr:colOff>
      <xdr:row>122</xdr:row>
      <xdr:rowOff>73121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79052" y="20924371"/>
          <a:ext cx="957670" cy="929250"/>
        </a:xfrm>
        <a:prstGeom prst="rect">
          <a:avLst/>
        </a:prstGeom>
      </xdr:spPr>
    </xdr:pic>
    <xdr:clientData/>
  </xdr:twoCellAnchor>
  <xdr:twoCellAnchor editAs="oneCell">
    <xdr:from>
      <xdr:col>42</xdr:col>
      <xdr:colOff>568339</xdr:colOff>
      <xdr:row>117</xdr:row>
      <xdr:rowOff>70491</xdr:rowOff>
    </xdr:from>
    <xdr:to>
      <xdr:col>42</xdr:col>
      <xdr:colOff>1454799</xdr:colOff>
      <xdr:row>122</xdr:row>
      <xdr:rowOff>73121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33339" y="20977866"/>
          <a:ext cx="886460" cy="875755"/>
        </a:xfrm>
        <a:prstGeom prst="rect">
          <a:avLst/>
        </a:prstGeom>
      </xdr:spPr>
    </xdr:pic>
    <xdr:clientData/>
  </xdr:twoCellAnchor>
  <xdr:twoCellAnchor editAs="oneCell">
    <xdr:from>
      <xdr:col>43</xdr:col>
      <xdr:colOff>416</xdr:colOff>
      <xdr:row>117</xdr:row>
      <xdr:rowOff>7471</xdr:rowOff>
    </xdr:from>
    <xdr:to>
      <xdr:col>43</xdr:col>
      <xdr:colOff>959992</xdr:colOff>
      <xdr:row>122</xdr:row>
      <xdr:rowOff>73121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416" y="20914846"/>
          <a:ext cx="959576" cy="938775"/>
        </a:xfrm>
        <a:prstGeom prst="rect">
          <a:avLst/>
        </a:prstGeom>
      </xdr:spPr>
    </xdr:pic>
    <xdr:clientData/>
  </xdr:twoCellAnchor>
  <xdr:twoCellAnchor editAs="oneCell">
    <xdr:from>
      <xdr:col>43</xdr:col>
      <xdr:colOff>1156607</xdr:colOff>
      <xdr:row>117</xdr:row>
      <xdr:rowOff>1911</xdr:rowOff>
    </xdr:from>
    <xdr:to>
      <xdr:col>44</xdr:col>
      <xdr:colOff>422003</xdr:colOff>
      <xdr:row>122</xdr:row>
      <xdr:rowOff>73121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72607" y="20909286"/>
          <a:ext cx="916396" cy="944335"/>
        </a:xfrm>
        <a:prstGeom prst="rect">
          <a:avLst/>
        </a:prstGeom>
      </xdr:spPr>
    </xdr:pic>
    <xdr:clientData/>
  </xdr:twoCellAnchor>
  <xdr:twoCellAnchor editAs="oneCell">
    <xdr:from>
      <xdr:col>40</xdr:col>
      <xdr:colOff>348344</xdr:colOff>
      <xdr:row>63</xdr:row>
      <xdr:rowOff>159204</xdr:rowOff>
    </xdr:from>
    <xdr:to>
      <xdr:col>40</xdr:col>
      <xdr:colOff>1304019</xdr:colOff>
      <xdr:row>72</xdr:row>
      <xdr:rowOff>4536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9469" y="11579679"/>
          <a:ext cx="955675" cy="1521732"/>
        </a:xfrm>
        <a:prstGeom prst="rect">
          <a:avLst/>
        </a:prstGeom>
      </xdr:spPr>
    </xdr:pic>
    <xdr:clientData/>
  </xdr:twoCellAnchor>
  <xdr:twoCellAnchor editAs="oneCell">
    <xdr:from>
      <xdr:col>41</xdr:col>
      <xdr:colOff>342900</xdr:colOff>
      <xdr:row>66</xdr:row>
      <xdr:rowOff>161925</xdr:rowOff>
    </xdr:from>
    <xdr:to>
      <xdr:col>41</xdr:col>
      <xdr:colOff>1298575</xdr:colOff>
      <xdr:row>72</xdr:row>
      <xdr:rowOff>20865</xdr:rowOff>
    </xdr:to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91850" y="12153900"/>
          <a:ext cx="955675" cy="963840"/>
        </a:xfrm>
        <a:prstGeom prst="rect">
          <a:avLst/>
        </a:prstGeom>
      </xdr:spPr>
    </xdr:pic>
    <xdr:clientData/>
  </xdr:twoCellAnchor>
  <xdr:twoCellAnchor editAs="oneCell">
    <xdr:from>
      <xdr:col>42</xdr:col>
      <xdr:colOff>346982</xdr:colOff>
      <xdr:row>66</xdr:row>
      <xdr:rowOff>153761</xdr:rowOff>
    </xdr:from>
    <xdr:to>
      <xdr:col>42</xdr:col>
      <xdr:colOff>1304017</xdr:colOff>
      <xdr:row>72</xdr:row>
      <xdr:rowOff>12066</xdr:rowOff>
    </xdr:to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43757" y="12145736"/>
          <a:ext cx="957035" cy="963205"/>
        </a:xfrm>
        <a:prstGeom prst="rect">
          <a:avLst/>
        </a:prstGeom>
      </xdr:spPr>
    </xdr:pic>
    <xdr:clientData/>
  </xdr:twoCellAnchor>
  <xdr:twoCellAnchor editAs="oneCell">
    <xdr:from>
      <xdr:col>43</xdr:col>
      <xdr:colOff>351064</xdr:colOff>
      <xdr:row>65</xdr:row>
      <xdr:rowOff>112939</xdr:rowOff>
    </xdr:from>
    <xdr:to>
      <xdr:col>43</xdr:col>
      <xdr:colOff>1308100</xdr:colOff>
      <xdr:row>72</xdr:row>
      <xdr:rowOff>11521</xdr:rowOff>
    </xdr:to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95664" y="11914414"/>
          <a:ext cx="957036" cy="1193982"/>
        </a:xfrm>
        <a:prstGeom prst="rect">
          <a:avLst/>
        </a:prstGeom>
      </xdr:spPr>
    </xdr:pic>
    <xdr:clientData/>
  </xdr:twoCellAnchor>
  <xdr:twoCellAnchor editAs="oneCell">
    <xdr:from>
      <xdr:col>44</xdr:col>
      <xdr:colOff>342900</xdr:colOff>
      <xdr:row>64</xdr:row>
      <xdr:rowOff>76200</xdr:rowOff>
    </xdr:from>
    <xdr:to>
      <xdr:col>44</xdr:col>
      <xdr:colOff>1298575</xdr:colOff>
      <xdr:row>72</xdr:row>
      <xdr:rowOff>3493</xdr:rowOff>
    </xdr:to>
    <xdr:pic>
      <xdr:nvPicPr>
        <xdr:cNvPr id="19" name="図 18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35325" y="11687175"/>
          <a:ext cx="955675" cy="1408430"/>
        </a:xfrm>
        <a:prstGeom prst="rect">
          <a:avLst/>
        </a:prstGeom>
      </xdr:spPr>
    </xdr:pic>
    <xdr:clientData/>
  </xdr:twoCellAnchor>
  <xdr:twoCellAnchor editAs="oneCell">
    <xdr:from>
      <xdr:col>45</xdr:col>
      <xdr:colOff>333375</xdr:colOff>
      <xdr:row>65</xdr:row>
      <xdr:rowOff>114300</xdr:rowOff>
    </xdr:from>
    <xdr:to>
      <xdr:col>45</xdr:col>
      <xdr:colOff>1289050</xdr:colOff>
      <xdr:row>72</xdr:row>
      <xdr:rowOff>635</xdr:rowOff>
    </xdr:to>
    <xdr:pic>
      <xdr:nvPicPr>
        <xdr:cNvPr id="20" name="図 19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73625" y="11915775"/>
          <a:ext cx="955675" cy="1181735"/>
        </a:xfrm>
        <a:prstGeom prst="rect">
          <a:avLst/>
        </a:prstGeom>
      </xdr:spPr>
    </xdr:pic>
    <xdr:clientData/>
  </xdr:twoCellAnchor>
  <xdr:twoCellAnchor editAs="oneCell">
    <xdr:from>
      <xdr:col>46</xdr:col>
      <xdr:colOff>342900</xdr:colOff>
      <xdr:row>64</xdr:row>
      <xdr:rowOff>161925</xdr:rowOff>
    </xdr:from>
    <xdr:to>
      <xdr:col>46</xdr:col>
      <xdr:colOff>1298575</xdr:colOff>
      <xdr:row>72</xdr:row>
      <xdr:rowOff>2540</xdr:rowOff>
    </xdr:to>
    <xdr:pic>
      <xdr:nvPicPr>
        <xdr:cNvPr id="21" name="図 20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30975" y="11772900"/>
          <a:ext cx="955675" cy="1326515"/>
        </a:xfrm>
        <a:prstGeom prst="rect">
          <a:avLst/>
        </a:prstGeom>
      </xdr:spPr>
    </xdr:pic>
    <xdr:clientData/>
  </xdr:twoCellAnchor>
  <xdr:twoCellAnchor editAs="oneCell">
    <xdr:from>
      <xdr:col>47</xdr:col>
      <xdr:colOff>342900</xdr:colOff>
      <xdr:row>63</xdr:row>
      <xdr:rowOff>171450</xdr:rowOff>
    </xdr:from>
    <xdr:to>
      <xdr:col>47</xdr:col>
      <xdr:colOff>1298575</xdr:colOff>
      <xdr:row>72</xdr:row>
      <xdr:rowOff>12065</xdr:rowOff>
    </xdr:to>
    <xdr:pic>
      <xdr:nvPicPr>
        <xdr:cNvPr id="22" name="図 21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78800" y="11591925"/>
          <a:ext cx="955675" cy="1517015"/>
        </a:xfrm>
        <a:prstGeom prst="rect">
          <a:avLst/>
        </a:prstGeom>
      </xdr:spPr>
    </xdr:pic>
    <xdr:clientData/>
  </xdr:twoCellAnchor>
  <xdr:twoCellAnchor editAs="oneCell">
    <xdr:from>
      <xdr:col>48</xdr:col>
      <xdr:colOff>342900</xdr:colOff>
      <xdr:row>62</xdr:row>
      <xdr:rowOff>0</xdr:rowOff>
    </xdr:from>
    <xdr:to>
      <xdr:col>48</xdr:col>
      <xdr:colOff>1298575</xdr:colOff>
      <xdr:row>72</xdr:row>
      <xdr:rowOff>3175</xdr:rowOff>
    </xdr:to>
    <xdr:pic>
      <xdr:nvPicPr>
        <xdr:cNvPr id="23" name="図 22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26625" y="11239500"/>
          <a:ext cx="955675" cy="1860550"/>
        </a:xfrm>
        <a:prstGeom prst="rect">
          <a:avLst/>
        </a:prstGeom>
      </xdr:spPr>
    </xdr:pic>
    <xdr:clientData/>
  </xdr:twoCellAnchor>
  <xdr:twoCellAnchor editAs="oneCell">
    <xdr:from>
      <xdr:col>49</xdr:col>
      <xdr:colOff>333375</xdr:colOff>
      <xdr:row>59</xdr:row>
      <xdr:rowOff>171450</xdr:rowOff>
    </xdr:from>
    <xdr:to>
      <xdr:col>49</xdr:col>
      <xdr:colOff>1289050</xdr:colOff>
      <xdr:row>72</xdr:row>
      <xdr:rowOff>2540</xdr:rowOff>
    </xdr:to>
    <xdr:pic>
      <xdr:nvPicPr>
        <xdr:cNvPr id="24" name="図 23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64925" y="10868025"/>
          <a:ext cx="955675" cy="2231390"/>
        </a:xfrm>
        <a:prstGeom prst="rect">
          <a:avLst/>
        </a:prstGeom>
      </xdr:spPr>
    </xdr:pic>
    <xdr:clientData/>
  </xdr:twoCellAnchor>
  <xdr:twoCellAnchor editAs="oneCell">
    <xdr:from>
      <xdr:col>50</xdr:col>
      <xdr:colOff>333375</xdr:colOff>
      <xdr:row>62</xdr:row>
      <xdr:rowOff>85725</xdr:rowOff>
    </xdr:from>
    <xdr:to>
      <xdr:col>50</xdr:col>
      <xdr:colOff>1289050</xdr:colOff>
      <xdr:row>72</xdr:row>
      <xdr:rowOff>1270</xdr:rowOff>
    </xdr:to>
    <xdr:pic>
      <xdr:nvPicPr>
        <xdr:cNvPr id="25" name="図 24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0" y="11325225"/>
          <a:ext cx="955675" cy="1772920"/>
        </a:xfrm>
        <a:prstGeom prst="rect">
          <a:avLst/>
        </a:prstGeom>
      </xdr:spPr>
    </xdr:pic>
    <xdr:clientData/>
  </xdr:twoCellAnchor>
  <xdr:twoCellAnchor editAs="oneCell">
    <xdr:from>
      <xdr:col>51</xdr:col>
      <xdr:colOff>333375</xdr:colOff>
      <xdr:row>55</xdr:row>
      <xdr:rowOff>114300</xdr:rowOff>
    </xdr:from>
    <xdr:to>
      <xdr:col>51</xdr:col>
      <xdr:colOff>1289050</xdr:colOff>
      <xdr:row>72</xdr:row>
      <xdr:rowOff>7620</xdr:rowOff>
    </xdr:to>
    <xdr:pic>
      <xdr:nvPicPr>
        <xdr:cNvPr id="26" name="図 25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60575" y="10067925"/>
          <a:ext cx="955675" cy="3036570"/>
        </a:xfrm>
        <a:prstGeom prst="rect">
          <a:avLst/>
        </a:prstGeom>
      </xdr:spPr>
    </xdr:pic>
    <xdr:clientData/>
  </xdr:twoCellAnchor>
  <xdr:twoCellAnchor editAs="oneCell">
    <xdr:from>
      <xdr:col>52</xdr:col>
      <xdr:colOff>152400</xdr:colOff>
      <xdr:row>66</xdr:row>
      <xdr:rowOff>152400</xdr:rowOff>
    </xdr:from>
    <xdr:to>
      <xdr:col>52</xdr:col>
      <xdr:colOff>1478915</xdr:colOff>
      <xdr:row>72</xdr:row>
      <xdr:rowOff>3175</xdr:rowOff>
    </xdr:to>
    <xdr:pic>
      <xdr:nvPicPr>
        <xdr:cNvPr id="27" name="図 26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27425" y="12144375"/>
          <a:ext cx="1326515" cy="955675"/>
        </a:xfrm>
        <a:prstGeom prst="rect">
          <a:avLst/>
        </a:prstGeom>
      </xdr:spPr>
    </xdr:pic>
    <xdr:clientData/>
  </xdr:twoCellAnchor>
  <xdr:twoCellAnchor editAs="oneCell">
    <xdr:from>
      <xdr:col>53</xdr:col>
      <xdr:colOff>114300</xdr:colOff>
      <xdr:row>66</xdr:row>
      <xdr:rowOff>152400</xdr:rowOff>
    </xdr:from>
    <xdr:to>
      <xdr:col>53</xdr:col>
      <xdr:colOff>1522730</xdr:colOff>
      <xdr:row>72</xdr:row>
      <xdr:rowOff>3175</xdr:rowOff>
    </xdr:to>
    <xdr:pic>
      <xdr:nvPicPr>
        <xdr:cNvPr id="28" name="図 27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37150" y="12144375"/>
          <a:ext cx="1408430" cy="955675"/>
        </a:xfrm>
        <a:prstGeom prst="rect">
          <a:avLst/>
        </a:prstGeom>
      </xdr:spPr>
    </xdr:pic>
    <xdr:clientData/>
  </xdr:twoCellAnchor>
  <xdr:twoCellAnchor editAs="oneCell">
    <xdr:from>
      <xdr:col>54</xdr:col>
      <xdr:colOff>76200</xdr:colOff>
      <xdr:row>66</xdr:row>
      <xdr:rowOff>152400</xdr:rowOff>
    </xdr:from>
    <xdr:to>
      <xdr:col>54</xdr:col>
      <xdr:colOff>1592580</xdr:colOff>
      <xdr:row>72</xdr:row>
      <xdr:rowOff>3175</xdr:rowOff>
    </xdr:to>
    <xdr:pic>
      <xdr:nvPicPr>
        <xdr:cNvPr id="29" name="図 28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46875" y="12144375"/>
          <a:ext cx="1516380" cy="955675"/>
        </a:xfrm>
        <a:prstGeom prst="rect">
          <a:avLst/>
        </a:prstGeom>
      </xdr:spPr>
    </xdr:pic>
    <xdr:clientData/>
  </xdr:twoCellAnchor>
  <xdr:twoCellAnchor editAs="oneCell">
    <xdr:from>
      <xdr:col>54</xdr:col>
      <xdr:colOff>1552575</xdr:colOff>
      <xdr:row>65</xdr:row>
      <xdr:rowOff>180975</xdr:rowOff>
    </xdr:from>
    <xdr:to>
      <xdr:col>56</xdr:col>
      <xdr:colOff>117475</xdr:colOff>
      <xdr:row>71</xdr:row>
      <xdr:rowOff>12700</xdr:rowOff>
    </xdr:to>
    <xdr:pic>
      <xdr:nvPicPr>
        <xdr:cNvPr id="30" name="図 29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23250" y="11982450"/>
          <a:ext cx="1860550" cy="955675"/>
        </a:xfrm>
        <a:prstGeom prst="rect">
          <a:avLst/>
        </a:prstGeom>
      </xdr:spPr>
    </xdr:pic>
    <xdr:clientData/>
  </xdr:twoCellAnchor>
  <xdr:twoCellAnchor editAs="oneCell">
    <xdr:from>
      <xdr:col>55</xdr:col>
      <xdr:colOff>1343025</xdr:colOff>
      <xdr:row>63</xdr:row>
      <xdr:rowOff>0</xdr:rowOff>
    </xdr:from>
    <xdr:to>
      <xdr:col>57</xdr:col>
      <xdr:colOff>278130</xdr:colOff>
      <xdr:row>68</xdr:row>
      <xdr:rowOff>3175</xdr:rowOff>
    </xdr:to>
    <xdr:pic>
      <xdr:nvPicPr>
        <xdr:cNvPr id="39" name="図 38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61525" y="11420475"/>
          <a:ext cx="2230755" cy="955675"/>
        </a:xfrm>
        <a:prstGeom prst="rect">
          <a:avLst/>
        </a:prstGeom>
      </xdr:spPr>
    </xdr:pic>
    <xdr:clientData/>
  </xdr:twoCellAnchor>
  <xdr:twoCellAnchor editAs="oneCell">
    <xdr:from>
      <xdr:col>56</xdr:col>
      <xdr:colOff>971550</xdr:colOff>
      <xdr:row>66</xdr:row>
      <xdr:rowOff>152400</xdr:rowOff>
    </xdr:from>
    <xdr:to>
      <xdr:col>59</xdr:col>
      <xdr:colOff>26670</xdr:colOff>
      <xdr:row>72</xdr:row>
      <xdr:rowOff>3175</xdr:rowOff>
    </xdr:to>
    <xdr:pic>
      <xdr:nvPicPr>
        <xdr:cNvPr id="40" name="図 39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37875" y="12144375"/>
          <a:ext cx="3036570" cy="955675"/>
        </a:xfrm>
        <a:prstGeom prst="rect">
          <a:avLst/>
        </a:prstGeom>
      </xdr:spPr>
    </xdr:pic>
    <xdr:clientData/>
  </xdr:twoCellAnchor>
  <xdr:twoCellAnchor editAs="oneCell">
    <xdr:from>
      <xdr:col>40</xdr:col>
      <xdr:colOff>361950</xdr:colOff>
      <xdr:row>94</xdr:row>
      <xdr:rowOff>161925</xdr:rowOff>
    </xdr:from>
    <xdr:to>
      <xdr:col>40</xdr:col>
      <xdr:colOff>1317625</xdr:colOff>
      <xdr:row>99</xdr:row>
      <xdr:rowOff>81280</xdr:rowOff>
    </xdr:to>
    <xdr:pic>
      <xdr:nvPicPr>
        <xdr:cNvPr id="41" name="図 40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3075" y="17345025"/>
          <a:ext cx="955675" cy="862330"/>
        </a:xfrm>
        <a:prstGeom prst="rect">
          <a:avLst/>
        </a:prstGeom>
      </xdr:spPr>
    </xdr:pic>
    <xdr:clientData/>
  </xdr:twoCellAnchor>
  <xdr:twoCellAnchor editAs="oneCell">
    <xdr:from>
      <xdr:col>41</xdr:col>
      <xdr:colOff>361950</xdr:colOff>
      <xdr:row>94</xdr:row>
      <xdr:rowOff>9525</xdr:rowOff>
    </xdr:from>
    <xdr:to>
      <xdr:col>41</xdr:col>
      <xdr:colOff>1317625</xdr:colOff>
      <xdr:row>99</xdr:row>
      <xdr:rowOff>22225</xdr:rowOff>
    </xdr:to>
    <xdr:pic>
      <xdr:nvPicPr>
        <xdr:cNvPr id="43" name="図 42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10900" y="17192625"/>
          <a:ext cx="955675" cy="955675"/>
        </a:xfrm>
        <a:prstGeom prst="rect">
          <a:avLst/>
        </a:prstGeom>
      </xdr:spPr>
    </xdr:pic>
    <xdr:clientData/>
  </xdr:twoCellAnchor>
  <xdr:twoCellAnchor editAs="oneCell">
    <xdr:from>
      <xdr:col>42</xdr:col>
      <xdr:colOff>352425</xdr:colOff>
      <xdr:row>91</xdr:row>
      <xdr:rowOff>171450</xdr:rowOff>
    </xdr:from>
    <xdr:to>
      <xdr:col>42</xdr:col>
      <xdr:colOff>1308100</xdr:colOff>
      <xdr:row>99</xdr:row>
      <xdr:rowOff>12065</xdr:rowOff>
    </xdr:to>
    <xdr:pic>
      <xdr:nvPicPr>
        <xdr:cNvPr id="54" name="図 53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49200" y="16811625"/>
          <a:ext cx="955675" cy="1326515"/>
        </a:xfrm>
        <a:prstGeom prst="rect">
          <a:avLst/>
        </a:prstGeom>
      </xdr:spPr>
    </xdr:pic>
    <xdr:clientData/>
  </xdr:twoCellAnchor>
  <xdr:twoCellAnchor editAs="oneCell">
    <xdr:from>
      <xdr:col>43</xdr:col>
      <xdr:colOff>333375</xdr:colOff>
      <xdr:row>90</xdr:row>
      <xdr:rowOff>171450</xdr:rowOff>
    </xdr:from>
    <xdr:to>
      <xdr:col>43</xdr:col>
      <xdr:colOff>1289050</xdr:colOff>
      <xdr:row>99</xdr:row>
      <xdr:rowOff>11430</xdr:rowOff>
    </xdr:to>
    <xdr:pic>
      <xdr:nvPicPr>
        <xdr:cNvPr id="55" name="図 54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77975" y="16621125"/>
          <a:ext cx="955675" cy="1516380"/>
        </a:xfrm>
        <a:prstGeom prst="rect">
          <a:avLst/>
        </a:prstGeom>
      </xdr:spPr>
    </xdr:pic>
    <xdr:clientData/>
  </xdr:twoCellAnchor>
  <xdr:twoCellAnchor editAs="oneCell">
    <xdr:from>
      <xdr:col>44</xdr:col>
      <xdr:colOff>361950</xdr:colOff>
      <xdr:row>89</xdr:row>
      <xdr:rowOff>19050</xdr:rowOff>
    </xdr:from>
    <xdr:to>
      <xdr:col>44</xdr:col>
      <xdr:colOff>1317625</xdr:colOff>
      <xdr:row>99</xdr:row>
      <xdr:rowOff>12700</xdr:rowOff>
    </xdr:to>
    <xdr:pic>
      <xdr:nvPicPr>
        <xdr:cNvPr id="56" name="図 55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54375" y="16278225"/>
          <a:ext cx="955675" cy="1860550"/>
        </a:xfrm>
        <a:prstGeom prst="rect">
          <a:avLst/>
        </a:prstGeom>
      </xdr:spPr>
    </xdr:pic>
    <xdr:clientData/>
  </xdr:twoCellAnchor>
  <xdr:twoCellAnchor editAs="oneCell">
    <xdr:from>
      <xdr:col>45</xdr:col>
      <xdr:colOff>361950</xdr:colOff>
      <xdr:row>87</xdr:row>
      <xdr:rowOff>9525</xdr:rowOff>
    </xdr:from>
    <xdr:to>
      <xdr:col>45</xdr:col>
      <xdr:colOff>1320165</xdr:colOff>
      <xdr:row>99</xdr:row>
      <xdr:rowOff>12065</xdr:rowOff>
    </xdr:to>
    <xdr:pic>
      <xdr:nvPicPr>
        <xdr:cNvPr id="57" name="図 56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02200" y="15906750"/>
          <a:ext cx="958215" cy="2231390"/>
        </a:xfrm>
        <a:prstGeom prst="rect">
          <a:avLst/>
        </a:prstGeom>
      </xdr:spPr>
    </xdr:pic>
    <xdr:clientData/>
  </xdr:twoCellAnchor>
  <xdr:twoCellAnchor editAs="oneCell">
    <xdr:from>
      <xdr:col>46</xdr:col>
      <xdr:colOff>342900</xdr:colOff>
      <xdr:row>82</xdr:row>
      <xdr:rowOff>161925</xdr:rowOff>
    </xdr:from>
    <xdr:to>
      <xdr:col>46</xdr:col>
      <xdr:colOff>1298575</xdr:colOff>
      <xdr:row>99</xdr:row>
      <xdr:rowOff>27305</xdr:rowOff>
    </xdr:to>
    <xdr:pic>
      <xdr:nvPicPr>
        <xdr:cNvPr id="58" name="図 57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30975" y="15116175"/>
          <a:ext cx="955675" cy="3037205"/>
        </a:xfrm>
        <a:prstGeom prst="rect">
          <a:avLst/>
        </a:prstGeom>
      </xdr:spPr>
    </xdr:pic>
    <xdr:clientData/>
  </xdr:twoCellAnchor>
  <xdr:twoCellAnchor editAs="oneCell">
    <xdr:from>
      <xdr:col>47</xdr:col>
      <xdr:colOff>152400</xdr:colOff>
      <xdr:row>94</xdr:row>
      <xdr:rowOff>9525</xdr:rowOff>
    </xdr:from>
    <xdr:to>
      <xdr:col>47</xdr:col>
      <xdr:colOff>1482725</xdr:colOff>
      <xdr:row>99</xdr:row>
      <xdr:rowOff>22225</xdr:rowOff>
    </xdr:to>
    <xdr:pic>
      <xdr:nvPicPr>
        <xdr:cNvPr id="59" name="図 58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88300" y="17192625"/>
          <a:ext cx="1330325" cy="955675"/>
        </a:xfrm>
        <a:prstGeom prst="rect">
          <a:avLst/>
        </a:prstGeom>
      </xdr:spPr>
    </xdr:pic>
    <xdr:clientData/>
  </xdr:twoCellAnchor>
  <xdr:twoCellAnchor editAs="oneCell">
    <xdr:from>
      <xdr:col>48</xdr:col>
      <xdr:colOff>66675</xdr:colOff>
      <xdr:row>94</xdr:row>
      <xdr:rowOff>19050</xdr:rowOff>
    </xdr:from>
    <xdr:to>
      <xdr:col>48</xdr:col>
      <xdr:colOff>1583690</xdr:colOff>
      <xdr:row>99</xdr:row>
      <xdr:rowOff>31750</xdr:rowOff>
    </xdr:to>
    <xdr:pic>
      <xdr:nvPicPr>
        <xdr:cNvPr id="60" name="図 59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50400" y="17202150"/>
          <a:ext cx="1517015" cy="955675"/>
        </a:xfrm>
        <a:prstGeom prst="rect">
          <a:avLst/>
        </a:prstGeom>
      </xdr:spPr>
    </xdr:pic>
    <xdr:clientData/>
  </xdr:twoCellAnchor>
  <xdr:twoCellAnchor editAs="oneCell">
    <xdr:from>
      <xdr:col>48</xdr:col>
      <xdr:colOff>1571625</xdr:colOff>
      <xdr:row>93</xdr:row>
      <xdr:rowOff>0</xdr:rowOff>
    </xdr:from>
    <xdr:to>
      <xdr:col>50</xdr:col>
      <xdr:colOff>136525</xdr:colOff>
      <xdr:row>98</xdr:row>
      <xdr:rowOff>22225</xdr:rowOff>
    </xdr:to>
    <xdr:pic>
      <xdr:nvPicPr>
        <xdr:cNvPr id="61" name="図 60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55350" y="17002125"/>
          <a:ext cx="1860550" cy="955675"/>
        </a:xfrm>
        <a:prstGeom prst="rect">
          <a:avLst/>
        </a:prstGeom>
      </xdr:spPr>
    </xdr:pic>
    <xdr:clientData/>
  </xdr:twoCellAnchor>
  <xdr:twoCellAnchor editAs="oneCell">
    <xdr:from>
      <xdr:col>49</xdr:col>
      <xdr:colOff>1390650</xdr:colOff>
      <xdr:row>89</xdr:row>
      <xdr:rowOff>180975</xdr:rowOff>
    </xdr:from>
    <xdr:to>
      <xdr:col>51</xdr:col>
      <xdr:colOff>325755</xdr:colOff>
      <xdr:row>95</xdr:row>
      <xdr:rowOff>31750</xdr:rowOff>
    </xdr:to>
    <xdr:pic>
      <xdr:nvPicPr>
        <xdr:cNvPr id="62" name="図 61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22200" y="16440150"/>
          <a:ext cx="2230755" cy="955675"/>
        </a:xfrm>
        <a:prstGeom prst="rect">
          <a:avLst/>
        </a:prstGeom>
      </xdr:spPr>
    </xdr:pic>
    <xdr:clientData/>
  </xdr:twoCellAnchor>
  <xdr:twoCellAnchor editAs="oneCell">
    <xdr:from>
      <xdr:col>50</xdr:col>
      <xdr:colOff>962025</xdr:colOff>
      <xdr:row>94</xdr:row>
      <xdr:rowOff>0</xdr:rowOff>
    </xdr:from>
    <xdr:to>
      <xdr:col>52</xdr:col>
      <xdr:colOff>702945</xdr:colOff>
      <xdr:row>99</xdr:row>
      <xdr:rowOff>12700</xdr:rowOff>
    </xdr:to>
    <xdr:pic>
      <xdr:nvPicPr>
        <xdr:cNvPr id="63" name="図 62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41400" y="17183100"/>
          <a:ext cx="3036570" cy="955675"/>
        </a:xfrm>
        <a:prstGeom prst="rect">
          <a:avLst/>
        </a:prstGeom>
      </xdr:spPr>
    </xdr:pic>
    <xdr:clientData/>
  </xdr:twoCellAnchor>
  <xdr:oneCellAnchor>
    <xdr:from>
      <xdr:col>37</xdr:col>
      <xdr:colOff>639251</xdr:colOff>
      <xdr:row>66</xdr:row>
      <xdr:rowOff>41204</xdr:rowOff>
    </xdr:from>
    <xdr:ext cx="1669496" cy="892552"/>
    <xdr:sp macro="" textlink="">
      <xdr:nvSpPr>
        <xdr:cNvPr id="64" name="テキスト ボックス 63"/>
        <xdr:cNvSpPr txBox="1"/>
      </xdr:nvSpPr>
      <xdr:spPr>
        <a:xfrm>
          <a:off x="7316777" y="12002599"/>
          <a:ext cx="1669496" cy="892552"/>
        </a:xfrm>
        <a:prstGeom prst="rect">
          <a:avLst/>
        </a:prstGeom>
        <a:solidFill>
          <a:schemeClr val="tx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2400">
              <a:solidFill>
                <a:schemeClr val="bg1"/>
              </a:solidFill>
            </a:rPr>
            <a:t>基本パーツ</a:t>
          </a:r>
          <a:endParaRPr kumimoji="1" lang="en-US" altLang="ja-JP" sz="2400">
            <a:solidFill>
              <a:schemeClr val="bg1"/>
            </a:solidFill>
          </a:endParaRPr>
        </a:p>
        <a:p>
          <a:pPr algn="ctr"/>
          <a:r>
            <a:rPr kumimoji="1" lang="ja-JP" altLang="en-US" sz="2400">
              <a:solidFill>
                <a:schemeClr val="bg1"/>
              </a:solidFill>
            </a:rPr>
            <a:t>双角錐</a:t>
          </a:r>
        </a:p>
      </xdr:txBody>
    </xdr:sp>
    <xdr:clientData/>
  </xdr:oneCellAnchor>
  <xdr:oneCellAnchor>
    <xdr:from>
      <xdr:col>37</xdr:col>
      <xdr:colOff>646906</xdr:colOff>
      <xdr:row>112</xdr:row>
      <xdr:rowOff>101203</xdr:rowOff>
    </xdr:from>
    <xdr:ext cx="1669496" cy="492443"/>
    <xdr:sp macro="" textlink="">
      <xdr:nvSpPr>
        <xdr:cNvPr id="86" name="テキスト ボックス 85"/>
        <xdr:cNvSpPr txBox="1"/>
      </xdr:nvSpPr>
      <xdr:spPr>
        <a:xfrm>
          <a:off x="7254875" y="20381516"/>
          <a:ext cx="1669496" cy="492443"/>
        </a:xfrm>
        <a:prstGeom prst="rect">
          <a:avLst/>
        </a:prstGeom>
        <a:solidFill>
          <a:schemeClr val="tx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2400">
              <a:solidFill>
                <a:schemeClr val="bg1"/>
              </a:solidFill>
            </a:rPr>
            <a:t>補助パーツ</a:t>
          </a:r>
        </a:p>
      </xdr:txBody>
    </xdr:sp>
    <xdr:clientData/>
  </xdr:oneCellAnchor>
  <xdr:oneCellAnchor>
    <xdr:from>
      <xdr:col>37</xdr:col>
      <xdr:colOff>654948</xdr:colOff>
      <xdr:row>93</xdr:row>
      <xdr:rowOff>53781</xdr:rowOff>
    </xdr:from>
    <xdr:ext cx="1669496" cy="892552"/>
    <xdr:sp macro="" textlink="">
      <xdr:nvSpPr>
        <xdr:cNvPr id="87" name="テキスト ボックス 86"/>
        <xdr:cNvSpPr txBox="1"/>
      </xdr:nvSpPr>
      <xdr:spPr>
        <a:xfrm>
          <a:off x="7332474" y="17018307"/>
          <a:ext cx="1669496" cy="892552"/>
        </a:xfrm>
        <a:prstGeom prst="rect">
          <a:avLst/>
        </a:prstGeom>
        <a:solidFill>
          <a:schemeClr val="tx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2400">
              <a:solidFill>
                <a:schemeClr val="bg1"/>
              </a:solidFill>
            </a:rPr>
            <a:t>基本パーツ</a:t>
          </a:r>
          <a:endParaRPr kumimoji="1" lang="en-US" altLang="ja-JP" sz="2400">
            <a:solidFill>
              <a:schemeClr val="bg1"/>
            </a:solidFill>
          </a:endParaRPr>
        </a:p>
        <a:p>
          <a:pPr algn="ctr"/>
          <a:r>
            <a:rPr kumimoji="1" lang="ja-JP" altLang="en-US" sz="2400">
              <a:solidFill>
                <a:schemeClr val="bg1"/>
              </a:solidFill>
            </a:rPr>
            <a:t>角錐</a:t>
          </a:r>
        </a:p>
      </xdr:txBody>
    </xdr:sp>
    <xdr:clientData/>
  </xdr:oneCellAnchor>
  <xdr:oneCellAnchor>
    <xdr:from>
      <xdr:col>37</xdr:col>
      <xdr:colOff>642566</xdr:colOff>
      <xdr:row>125</xdr:row>
      <xdr:rowOff>151534</xdr:rowOff>
    </xdr:from>
    <xdr:ext cx="1977273" cy="492443"/>
    <xdr:sp macro="" textlink="">
      <xdr:nvSpPr>
        <xdr:cNvPr id="88" name="テキスト ボックス 87"/>
        <xdr:cNvSpPr txBox="1"/>
      </xdr:nvSpPr>
      <xdr:spPr>
        <a:xfrm>
          <a:off x="7050293" y="22448693"/>
          <a:ext cx="1977273" cy="492443"/>
        </a:xfrm>
        <a:prstGeom prst="rect">
          <a:avLst/>
        </a:prstGeom>
        <a:solidFill>
          <a:schemeClr val="tx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2400">
              <a:solidFill>
                <a:schemeClr val="bg1"/>
              </a:solidFill>
            </a:rPr>
            <a:t>異素材パーツ</a:t>
          </a:r>
        </a:p>
      </xdr:txBody>
    </xdr:sp>
    <xdr:clientData/>
  </xdr:oneCellAnchor>
  <xdr:oneCellAnchor>
    <xdr:from>
      <xdr:col>37</xdr:col>
      <xdr:colOff>627403</xdr:colOff>
      <xdr:row>43</xdr:row>
      <xdr:rowOff>9556</xdr:rowOff>
    </xdr:from>
    <xdr:ext cx="2285049" cy="492443"/>
    <xdr:sp macro="" textlink="">
      <xdr:nvSpPr>
        <xdr:cNvPr id="69" name="テキスト ボックス 68"/>
        <xdr:cNvSpPr txBox="1"/>
      </xdr:nvSpPr>
      <xdr:spPr>
        <a:xfrm>
          <a:off x="7035130" y="7456374"/>
          <a:ext cx="2285049" cy="492443"/>
        </a:xfrm>
        <a:prstGeom prst="rect">
          <a:avLst/>
        </a:prstGeom>
        <a:solidFill>
          <a:schemeClr val="tx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2400">
              <a:solidFill>
                <a:schemeClr val="bg1"/>
              </a:solidFill>
            </a:rPr>
            <a:t>パーツ比率計算</a:t>
          </a:r>
        </a:p>
      </xdr:txBody>
    </xdr:sp>
    <xdr:clientData/>
  </xdr:oneCellAnchor>
  <xdr:twoCellAnchor editAs="oneCell">
    <xdr:from>
      <xdr:col>42</xdr:col>
      <xdr:colOff>1392115</xdr:colOff>
      <xdr:row>133</xdr:row>
      <xdr:rowOff>31400</xdr:rowOff>
    </xdr:from>
    <xdr:to>
      <xdr:col>43</xdr:col>
      <xdr:colOff>373630</xdr:colOff>
      <xdr:row>143</xdr:row>
      <xdr:rowOff>32544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65274" y="23990438"/>
          <a:ext cx="624840" cy="1780540"/>
        </a:xfrm>
        <a:prstGeom prst="rect">
          <a:avLst/>
        </a:prstGeom>
      </xdr:spPr>
    </xdr:pic>
    <xdr:clientData/>
  </xdr:twoCellAnchor>
  <xdr:twoCellAnchor editAs="oneCell">
    <xdr:from>
      <xdr:col>43</xdr:col>
      <xdr:colOff>628022</xdr:colOff>
      <xdr:row>133</xdr:row>
      <xdr:rowOff>146970</xdr:rowOff>
    </xdr:from>
    <xdr:to>
      <xdr:col>43</xdr:col>
      <xdr:colOff>1329062</xdr:colOff>
      <xdr:row>143</xdr:row>
      <xdr:rowOff>32544</xdr:rowOff>
    </xdr:to>
    <xdr:pic>
      <xdr:nvPicPr>
        <xdr:cNvPr id="38" name="図 37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44506" y="24106008"/>
          <a:ext cx="701040" cy="1664970"/>
        </a:xfrm>
        <a:prstGeom prst="rect">
          <a:avLst/>
        </a:prstGeom>
      </xdr:spPr>
    </xdr:pic>
    <xdr:clientData/>
  </xdr:twoCellAnchor>
  <xdr:twoCellAnchor>
    <xdr:from>
      <xdr:col>39</xdr:col>
      <xdr:colOff>293077</xdr:colOff>
      <xdr:row>134</xdr:row>
      <xdr:rowOff>41866</xdr:rowOff>
    </xdr:from>
    <xdr:to>
      <xdr:col>39</xdr:col>
      <xdr:colOff>293077</xdr:colOff>
      <xdr:row>138</xdr:row>
      <xdr:rowOff>64279</xdr:rowOff>
    </xdr:to>
    <xdr:cxnSp macro="">
      <xdr:nvCxnSpPr>
        <xdr:cNvPr id="72" name="直線コネクタ 71"/>
        <xdr:cNvCxnSpPr/>
      </xdr:nvCxnSpPr>
      <xdr:spPr>
        <a:xfrm>
          <a:off x="8373626" y="24178844"/>
          <a:ext cx="0" cy="734171"/>
        </a:xfrm>
        <a:prstGeom prst="line">
          <a:avLst/>
        </a:prstGeom>
        <a:ln w="1905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41</xdr:col>
      <xdr:colOff>638489</xdr:colOff>
      <xdr:row>133</xdr:row>
      <xdr:rowOff>20933</xdr:rowOff>
    </xdr:from>
    <xdr:to>
      <xdr:col>41</xdr:col>
      <xdr:colOff>1141409</xdr:colOff>
      <xdr:row>142</xdr:row>
      <xdr:rowOff>126356</xdr:rowOff>
    </xdr:to>
    <xdr:pic>
      <xdr:nvPicPr>
        <xdr:cNvPr id="65" name="図 64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8324" y="23979971"/>
          <a:ext cx="502920" cy="1706880"/>
        </a:xfrm>
        <a:prstGeom prst="rect">
          <a:avLst/>
        </a:prstGeom>
      </xdr:spPr>
    </xdr:pic>
    <xdr:clientData/>
  </xdr:twoCellAnchor>
  <xdr:twoCellAnchor editAs="oneCell">
    <xdr:from>
      <xdr:col>40</xdr:col>
      <xdr:colOff>1371181</xdr:colOff>
      <xdr:row>133</xdr:row>
      <xdr:rowOff>83163</xdr:rowOff>
    </xdr:from>
    <xdr:to>
      <xdr:col>41</xdr:col>
      <xdr:colOff>412387</xdr:colOff>
      <xdr:row>142</xdr:row>
      <xdr:rowOff>126356</xdr:rowOff>
    </xdr:to>
    <xdr:pic>
      <xdr:nvPicPr>
        <xdr:cNvPr id="67" name="図 66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57692" y="24042201"/>
          <a:ext cx="684530" cy="1644650"/>
        </a:xfrm>
        <a:prstGeom prst="rect">
          <a:avLst/>
        </a:prstGeom>
      </xdr:spPr>
    </xdr:pic>
    <xdr:clientData/>
  </xdr:twoCellAnchor>
  <xdr:twoCellAnchor editAs="oneCell">
    <xdr:from>
      <xdr:col>41</xdr:col>
      <xdr:colOff>1475852</xdr:colOff>
      <xdr:row>133</xdr:row>
      <xdr:rowOff>20933</xdr:rowOff>
    </xdr:from>
    <xdr:to>
      <xdr:col>42</xdr:col>
      <xdr:colOff>335448</xdr:colOff>
      <xdr:row>142</xdr:row>
      <xdr:rowOff>126356</xdr:rowOff>
    </xdr:to>
    <xdr:pic>
      <xdr:nvPicPr>
        <xdr:cNvPr id="68" name="図 67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5687" y="23979971"/>
          <a:ext cx="502920" cy="1706880"/>
        </a:xfrm>
        <a:prstGeom prst="rect">
          <a:avLst/>
        </a:prstGeom>
      </xdr:spPr>
    </xdr:pic>
    <xdr:clientData/>
  </xdr:twoCellAnchor>
  <xdr:twoCellAnchor editAs="oneCell">
    <xdr:from>
      <xdr:col>41</xdr:col>
      <xdr:colOff>425604</xdr:colOff>
      <xdr:row>148</xdr:row>
      <xdr:rowOff>94201</xdr:rowOff>
    </xdr:from>
    <xdr:to>
      <xdr:col>41</xdr:col>
      <xdr:colOff>1077114</xdr:colOff>
      <xdr:row>152</xdr:row>
      <xdr:rowOff>33953</xdr:rowOff>
    </xdr:to>
    <xdr:pic>
      <xdr:nvPicPr>
        <xdr:cNvPr id="80" name="図 79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5439" y="26722333"/>
          <a:ext cx="651510" cy="651510"/>
        </a:xfrm>
        <a:prstGeom prst="rect">
          <a:avLst/>
        </a:prstGeom>
      </xdr:spPr>
    </xdr:pic>
    <xdr:clientData/>
  </xdr:twoCellAnchor>
  <xdr:twoCellAnchor editAs="oneCell">
    <xdr:from>
      <xdr:col>40</xdr:col>
      <xdr:colOff>962884</xdr:colOff>
      <xdr:row>148</xdr:row>
      <xdr:rowOff>94201</xdr:rowOff>
    </xdr:from>
    <xdr:to>
      <xdr:col>40</xdr:col>
      <xdr:colOff>1614394</xdr:colOff>
      <xdr:row>152</xdr:row>
      <xdr:rowOff>33953</xdr:rowOff>
    </xdr:to>
    <xdr:pic>
      <xdr:nvPicPr>
        <xdr:cNvPr id="81" name="図 80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9395" y="26722333"/>
          <a:ext cx="651510" cy="651510"/>
        </a:xfrm>
        <a:prstGeom prst="rect">
          <a:avLst/>
        </a:prstGeom>
      </xdr:spPr>
    </xdr:pic>
    <xdr:clientData/>
  </xdr:twoCellAnchor>
  <xdr:twoCellAnchor editAs="oneCell">
    <xdr:from>
      <xdr:col>39</xdr:col>
      <xdr:colOff>662802</xdr:colOff>
      <xdr:row>148</xdr:row>
      <xdr:rowOff>94201</xdr:rowOff>
    </xdr:from>
    <xdr:to>
      <xdr:col>40</xdr:col>
      <xdr:colOff>508350</xdr:colOff>
      <xdr:row>152</xdr:row>
      <xdr:rowOff>33953</xdr:rowOff>
    </xdr:to>
    <xdr:pic>
      <xdr:nvPicPr>
        <xdr:cNvPr id="82" name="図 81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3351" y="26722333"/>
          <a:ext cx="651510" cy="651510"/>
        </a:xfrm>
        <a:prstGeom prst="rect">
          <a:avLst/>
        </a:prstGeom>
      </xdr:spPr>
    </xdr:pic>
    <xdr:clientData/>
  </xdr:twoCellAnchor>
  <xdr:twoCellAnchor editAs="oneCell">
    <xdr:from>
      <xdr:col>38</xdr:col>
      <xdr:colOff>362719</xdr:colOff>
      <xdr:row>148</xdr:row>
      <xdr:rowOff>94201</xdr:rowOff>
    </xdr:from>
    <xdr:to>
      <xdr:col>39</xdr:col>
      <xdr:colOff>208268</xdr:colOff>
      <xdr:row>152</xdr:row>
      <xdr:rowOff>33953</xdr:rowOff>
    </xdr:to>
    <xdr:pic>
      <xdr:nvPicPr>
        <xdr:cNvPr id="83" name="図 82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7307" y="26722333"/>
          <a:ext cx="651510" cy="651510"/>
        </a:xfrm>
        <a:prstGeom prst="rect">
          <a:avLst/>
        </a:prstGeom>
      </xdr:spPr>
    </xdr:pic>
    <xdr:clientData/>
  </xdr:twoCellAnchor>
  <xdr:twoCellAnchor editAs="oneCell">
    <xdr:from>
      <xdr:col>42</xdr:col>
      <xdr:colOff>994368</xdr:colOff>
      <xdr:row>148</xdr:row>
      <xdr:rowOff>94201</xdr:rowOff>
    </xdr:from>
    <xdr:to>
      <xdr:col>43</xdr:col>
      <xdr:colOff>2553</xdr:colOff>
      <xdr:row>152</xdr:row>
      <xdr:rowOff>33953</xdr:rowOff>
    </xdr:to>
    <xdr:pic>
      <xdr:nvPicPr>
        <xdr:cNvPr id="84" name="図 83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67527" y="26722333"/>
          <a:ext cx="651510" cy="651510"/>
        </a:xfrm>
        <a:prstGeom prst="rect">
          <a:avLst/>
        </a:prstGeom>
      </xdr:spPr>
    </xdr:pic>
    <xdr:clientData/>
  </xdr:twoCellAnchor>
  <xdr:twoCellAnchor editAs="oneCell">
    <xdr:from>
      <xdr:col>41</xdr:col>
      <xdr:colOff>1531648</xdr:colOff>
      <xdr:row>148</xdr:row>
      <xdr:rowOff>94201</xdr:rowOff>
    </xdr:from>
    <xdr:to>
      <xdr:col>42</xdr:col>
      <xdr:colOff>539834</xdr:colOff>
      <xdr:row>152</xdr:row>
      <xdr:rowOff>33953</xdr:rowOff>
    </xdr:to>
    <xdr:pic>
      <xdr:nvPicPr>
        <xdr:cNvPr id="85" name="図 84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1483" y="26722333"/>
          <a:ext cx="651510" cy="651510"/>
        </a:xfrm>
        <a:prstGeom prst="rect">
          <a:avLst/>
        </a:prstGeom>
      </xdr:spPr>
    </xdr:pic>
    <xdr:clientData/>
  </xdr:twoCellAnchor>
  <xdr:oneCellAnchor>
    <xdr:from>
      <xdr:col>41</xdr:col>
      <xdr:colOff>122994</xdr:colOff>
      <xdr:row>130</xdr:row>
      <xdr:rowOff>17606</xdr:rowOff>
    </xdr:from>
    <xdr:ext cx="666273" cy="275717"/>
    <xdr:sp macro="" textlink="">
      <xdr:nvSpPr>
        <xdr:cNvPr id="91" name="テキスト ボックス 90"/>
        <xdr:cNvSpPr txBox="1"/>
      </xdr:nvSpPr>
      <xdr:spPr>
        <a:xfrm>
          <a:off x="10652829" y="23442826"/>
          <a:ext cx="666273" cy="27571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タッセル</a:t>
          </a:r>
        </a:p>
      </xdr:txBody>
    </xdr:sp>
    <xdr:clientData/>
  </xdr:oneCellAnchor>
  <xdr:oneCellAnchor>
    <xdr:from>
      <xdr:col>43</xdr:col>
      <xdr:colOff>125603</xdr:colOff>
      <xdr:row>130</xdr:row>
      <xdr:rowOff>10467</xdr:rowOff>
    </xdr:from>
    <xdr:ext cx="779701" cy="275717"/>
    <xdr:sp macro="" textlink="">
      <xdr:nvSpPr>
        <xdr:cNvPr id="92" name="テキスト ボックス 91"/>
        <xdr:cNvSpPr txBox="1"/>
      </xdr:nvSpPr>
      <xdr:spPr>
        <a:xfrm>
          <a:off x="13942087" y="23435687"/>
          <a:ext cx="779701" cy="27571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クリスタル</a:t>
          </a:r>
        </a:p>
      </xdr:txBody>
    </xdr:sp>
    <xdr:clientData/>
  </xdr:oneCellAnchor>
  <xdr:oneCellAnchor>
    <xdr:from>
      <xdr:col>40</xdr:col>
      <xdr:colOff>1314240</xdr:colOff>
      <xdr:row>145</xdr:row>
      <xdr:rowOff>100065</xdr:rowOff>
    </xdr:from>
    <xdr:ext cx="1117037" cy="275717"/>
    <xdr:sp macro="" textlink="">
      <xdr:nvSpPr>
        <xdr:cNvPr id="93" name="テキスト ボックス 92"/>
        <xdr:cNvSpPr txBox="1"/>
      </xdr:nvSpPr>
      <xdr:spPr>
        <a:xfrm>
          <a:off x="10200751" y="26194378"/>
          <a:ext cx="1117037" cy="27571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フェルト・ボール</a:t>
          </a:r>
        </a:p>
      </xdr:txBody>
    </xdr:sp>
    <xdr:clientData/>
  </xdr:oneCellAnchor>
  <xdr:twoCellAnchor editAs="oneCell">
    <xdr:from>
      <xdr:col>43</xdr:col>
      <xdr:colOff>135842</xdr:colOff>
      <xdr:row>156</xdr:row>
      <xdr:rowOff>129640</xdr:rowOff>
    </xdr:from>
    <xdr:to>
      <xdr:col>43</xdr:col>
      <xdr:colOff>446992</xdr:colOff>
      <xdr:row>160</xdr:row>
      <xdr:rowOff>54778</xdr:rowOff>
    </xdr:to>
    <xdr:pic>
      <xdr:nvPicPr>
        <xdr:cNvPr id="145" name="図 144"/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08261" y="29088713"/>
          <a:ext cx="311150" cy="662557"/>
        </a:xfrm>
        <a:prstGeom prst="rect">
          <a:avLst/>
        </a:prstGeom>
      </xdr:spPr>
    </xdr:pic>
    <xdr:clientData/>
  </xdr:twoCellAnchor>
  <xdr:twoCellAnchor editAs="oneCell">
    <xdr:from>
      <xdr:col>42</xdr:col>
      <xdr:colOff>1354219</xdr:colOff>
      <xdr:row>158</xdr:row>
      <xdr:rowOff>12565</xdr:rowOff>
    </xdr:from>
    <xdr:to>
      <xdr:col>42</xdr:col>
      <xdr:colOff>1533289</xdr:colOff>
      <xdr:row>158</xdr:row>
      <xdr:rowOff>171854</xdr:rowOff>
    </xdr:to>
    <xdr:pic>
      <xdr:nvPicPr>
        <xdr:cNvPr id="146" name="図 145"/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75126" y="29340347"/>
          <a:ext cx="179070" cy="159289"/>
        </a:xfrm>
        <a:prstGeom prst="rect">
          <a:avLst/>
        </a:prstGeom>
      </xdr:spPr>
    </xdr:pic>
    <xdr:clientData/>
  </xdr:twoCellAnchor>
  <xdr:twoCellAnchor editAs="oneCell">
    <xdr:from>
      <xdr:col>42</xdr:col>
      <xdr:colOff>858851</xdr:colOff>
      <xdr:row>157</xdr:row>
      <xdr:rowOff>139135</xdr:rowOff>
    </xdr:from>
    <xdr:to>
      <xdr:col>42</xdr:col>
      <xdr:colOff>1100151</xdr:colOff>
      <xdr:row>159</xdr:row>
      <xdr:rowOff>45284</xdr:rowOff>
    </xdr:to>
    <xdr:pic>
      <xdr:nvPicPr>
        <xdr:cNvPr id="147" name="図 146"/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79758" y="29282562"/>
          <a:ext cx="241300" cy="274859"/>
        </a:xfrm>
        <a:prstGeom prst="rect">
          <a:avLst/>
        </a:prstGeom>
      </xdr:spPr>
    </xdr:pic>
    <xdr:clientData/>
  </xdr:twoCellAnchor>
  <xdr:twoCellAnchor editAs="oneCell">
    <xdr:from>
      <xdr:col>42</xdr:col>
      <xdr:colOff>498103</xdr:colOff>
      <xdr:row>158</xdr:row>
      <xdr:rowOff>5580</xdr:rowOff>
    </xdr:from>
    <xdr:to>
      <xdr:col>42</xdr:col>
      <xdr:colOff>604783</xdr:colOff>
      <xdr:row>159</xdr:row>
      <xdr:rowOff>1946</xdr:rowOff>
    </xdr:to>
    <xdr:pic>
      <xdr:nvPicPr>
        <xdr:cNvPr id="148" name="図 147"/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19010" y="29333362"/>
          <a:ext cx="106680" cy="173259"/>
        </a:xfrm>
        <a:prstGeom prst="rect">
          <a:avLst/>
        </a:prstGeom>
      </xdr:spPr>
    </xdr:pic>
    <xdr:clientData/>
  </xdr:twoCellAnchor>
  <xdr:twoCellAnchor editAs="oneCell">
    <xdr:from>
      <xdr:col>42</xdr:col>
      <xdr:colOff>26228</xdr:colOff>
      <xdr:row>157</xdr:row>
      <xdr:rowOff>134420</xdr:rowOff>
    </xdr:from>
    <xdr:to>
      <xdr:col>42</xdr:col>
      <xdr:colOff>244035</xdr:colOff>
      <xdr:row>159</xdr:row>
      <xdr:rowOff>49998</xdr:rowOff>
    </xdr:to>
    <xdr:pic>
      <xdr:nvPicPr>
        <xdr:cNvPr id="149" name="図 148"/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47135" y="29277847"/>
          <a:ext cx="217807" cy="284288"/>
        </a:xfrm>
        <a:prstGeom prst="rect">
          <a:avLst/>
        </a:prstGeom>
      </xdr:spPr>
    </xdr:pic>
    <xdr:clientData/>
  </xdr:twoCellAnchor>
  <xdr:twoCellAnchor editAs="oneCell">
    <xdr:from>
      <xdr:col>41</xdr:col>
      <xdr:colOff>1268732</xdr:colOff>
      <xdr:row>158</xdr:row>
      <xdr:rowOff>14470</xdr:rowOff>
    </xdr:from>
    <xdr:to>
      <xdr:col>41</xdr:col>
      <xdr:colOff>1423672</xdr:colOff>
      <xdr:row>158</xdr:row>
      <xdr:rowOff>169949</xdr:rowOff>
    </xdr:to>
    <xdr:pic>
      <xdr:nvPicPr>
        <xdr:cNvPr id="150" name="図 149"/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38127" y="29342252"/>
          <a:ext cx="154940" cy="155479"/>
        </a:xfrm>
        <a:prstGeom prst="rect">
          <a:avLst/>
        </a:prstGeom>
      </xdr:spPr>
    </xdr:pic>
    <xdr:clientData/>
  </xdr:twoCellAnchor>
  <xdr:twoCellAnchor editAs="oneCell">
    <xdr:from>
      <xdr:col>41</xdr:col>
      <xdr:colOff>732086</xdr:colOff>
      <xdr:row>157</xdr:row>
      <xdr:rowOff>136960</xdr:rowOff>
    </xdr:from>
    <xdr:to>
      <xdr:col>41</xdr:col>
      <xdr:colOff>1014664</xdr:colOff>
      <xdr:row>159</xdr:row>
      <xdr:rowOff>47458</xdr:rowOff>
    </xdr:to>
    <xdr:pic>
      <xdr:nvPicPr>
        <xdr:cNvPr id="151" name="図 150"/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01481" y="29280387"/>
          <a:ext cx="282578" cy="279208"/>
        </a:xfrm>
        <a:prstGeom prst="rect">
          <a:avLst/>
        </a:prstGeom>
      </xdr:spPr>
    </xdr:pic>
    <xdr:clientData/>
  </xdr:twoCellAnchor>
  <xdr:twoCellAnchor editAs="oneCell">
    <xdr:from>
      <xdr:col>40</xdr:col>
      <xdr:colOff>1491750</xdr:colOff>
      <xdr:row>156</xdr:row>
      <xdr:rowOff>119195</xdr:rowOff>
    </xdr:from>
    <xdr:to>
      <xdr:col>41</xdr:col>
      <xdr:colOff>148558</xdr:colOff>
      <xdr:row>160</xdr:row>
      <xdr:rowOff>44333</xdr:rowOff>
    </xdr:to>
    <xdr:pic>
      <xdr:nvPicPr>
        <xdr:cNvPr id="152" name="図 151"/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09633" y="29078268"/>
          <a:ext cx="308320" cy="662557"/>
        </a:xfrm>
        <a:prstGeom prst="rect">
          <a:avLst/>
        </a:prstGeom>
      </xdr:spPr>
    </xdr:pic>
    <xdr:clientData/>
  </xdr:twoCellAnchor>
  <xdr:twoCellAnchor editAs="oneCell">
    <xdr:from>
      <xdr:col>40</xdr:col>
      <xdr:colOff>1042665</xdr:colOff>
      <xdr:row>158</xdr:row>
      <xdr:rowOff>2119</xdr:rowOff>
    </xdr:from>
    <xdr:to>
      <xdr:col>40</xdr:col>
      <xdr:colOff>1226183</xdr:colOff>
      <xdr:row>158</xdr:row>
      <xdr:rowOff>161409</xdr:rowOff>
    </xdr:to>
    <xdr:pic>
      <xdr:nvPicPr>
        <xdr:cNvPr id="153" name="図 152"/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548" y="29329901"/>
          <a:ext cx="183518" cy="159290"/>
        </a:xfrm>
        <a:prstGeom prst="rect">
          <a:avLst/>
        </a:prstGeom>
      </xdr:spPr>
    </xdr:pic>
    <xdr:clientData/>
  </xdr:twoCellAnchor>
  <xdr:twoCellAnchor editAs="oneCell">
    <xdr:from>
      <xdr:col>40</xdr:col>
      <xdr:colOff>535798</xdr:colOff>
      <xdr:row>157</xdr:row>
      <xdr:rowOff>128689</xdr:rowOff>
    </xdr:from>
    <xdr:to>
      <xdr:col>40</xdr:col>
      <xdr:colOff>777098</xdr:colOff>
      <xdr:row>159</xdr:row>
      <xdr:rowOff>34839</xdr:rowOff>
    </xdr:to>
    <xdr:pic>
      <xdr:nvPicPr>
        <xdr:cNvPr id="156" name="図 155"/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3681" y="29272116"/>
          <a:ext cx="241300" cy="274860"/>
        </a:xfrm>
        <a:prstGeom prst="rect">
          <a:avLst/>
        </a:prstGeom>
      </xdr:spPr>
    </xdr:pic>
    <xdr:clientData/>
  </xdr:twoCellAnchor>
  <xdr:twoCellAnchor editAs="oneCell">
    <xdr:from>
      <xdr:col>40</xdr:col>
      <xdr:colOff>163551</xdr:colOff>
      <xdr:row>157</xdr:row>
      <xdr:rowOff>179489</xdr:rowOff>
    </xdr:from>
    <xdr:to>
      <xdr:col>40</xdr:col>
      <xdr:colOff>270231</xdr:colOff>
      <xdr:row>158</xdr:row>
      <xdr:rowOff>168394</xdr:rowOff>
    </xdr:to>
    <xdr:pic>
      <xdr:nvPicPr>
        <xdr:cNvPr id="157" name="図 156"/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1434" y="29322916"/>
          <a:ext cx="106680" cy="173260"/>
        </a:xfrm>
        <a:prstGeom prst="rect">
          <a:avLst/>
        </a:prstGeom>
      </xdr:spPr>
    </xdr:pic>
    <xdr:clientData/>
  </xdr:twoCellAnchor>
  <xdr:twoCellAnchor editAs="oneCell">
    <xdr:from>
      <xdr:col>39</xdr:col>
      <xdr:colOff>486729</xdr:colOff>
      <xdr:row>157</xdr:row>
      <xdr:rowOff>123975</xdr:rowOff>
    </xdr:from>
    <xdr:to>
      <xdr:col>39</xdr:col>
      <xdr:colOff>704536</xdr:colOff>
      <xdr:row>159</xdr:row>
      <xdr:rowOff>39554</xdr:rowOff>
    </xdr:to>
    <xdr:pic>
      <xdr:nvPicPr>
        <xdr:cNvPr id="158" name="図 157"/>
        <xdr:cNvPicPr>
          <a:picLocks noChangeAspect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8060" y="29267402"/>
          <a:ext cx="217807" cy="284289"/>
        </a:xfrm>
        <a:prstGeom prst="rect">
          <a:avLst/>
        </a:prstGeom>
      </xdr:spPr>
    </xdr:pic>
    <xdr:clientData/>
  </xdr:twoCellAnchor>
  <xdr:twoCellAnchor editAs="oneCell">
    <xdr:from>
      <xdr:col>39</xdr:col>
      <xdr:colOff>66222</xdr:colOff>
      <xdr:row>158</xdr:row>
      <xdr:rowOff>4294</xdr:rowOff>
    </xdr:from>
    <xdr:to>
      <xdr:col>39</xdr:col>
      <xdr:colOff>221162</xdr:colOff>
      <xdr:row>158</xdr:row>
      <xdr:rowOff>159234</xdr:rowOff>
    </xdr:to>
    <xdr:pic>
      <xdr:nvPicPr>
        <xdr:cNvPr id="159" name="図 158"/>
        <xdr:cNvPicPr>
          <a:picLocks noChangeAspect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7553" y="29332076"/>
          <a:ext cx="154940" cy="154940"/>
        </a:xfrm>
        <a:prstGeom prst="rect">
          <a:avLst/>
        </a:prstGeom>
      </xdr:spPr>
    </xdr:pic>
    <xdr:clientData/>
  </xdr:twoCellAnchor>
  <xdr:twoCellAnchor editAs="oneCell">
    <xdr:from>
      <xdr:col>38</xdr:col>
      <xdr:colOff>329078</xdr:colOff>
      <xdr:row>157</xdr:row>
      <xdr:rowOff>126515</xdr:rowOff>
    </xdr:from>
    <xdr:to>
      <xdr:col>38</xdr:col>
      <xdr:colOff>607208</xdr:colOff>
      <xdr:row>159</xdr:row>
      <xdr:rowOff>37014</xdr:rowOff>
    </xdr:to>
    <xdr:pic>
      <xdr:nvPicPr>
        <xdr:cNvPr id="160" name="図 159"/>
        <xdr:cNvPicPr>
          <a:picLocks noChangeAspect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3856" y="29269942"/>
          <a:ext cx="278130" cy="279209"/>
        </a:xfrm>
        <a:prstGeom prst="rect">
          <a:avLst/>
        </a:prstGeom>
      </xdr:spPr>
    </xdr:pic>
    <xdr:clientData/>
  </xdr:twoCellAnchor>
  <xdr:oneCellAnchor>
    <xdr:from>
      <xdr:col>41</xdr:col>
      <xdr:colOff>153381</xdr:colOff>
      <xdr:row>153</xdr:row>
      <xdr:rowOff>177301</xdr:rowOff>
    </xdr:from>
    <xdr:ext cx="578107" cy="275717"/>
    <xdr:sp macro="" textlink="">
      <xdr:nvSpPr>
        <xdr:cNvPr id="161" name="テキスト ボックス 160"/>
        <xdr:cNvSpPr txBox="1"/>
      </xdr:nvSpPr>
      <xdr:spPr>
        <a:xfrm>
          <a:off x="10922776" y="28583309"/>
          <a:ext cx="578107" cy="27571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ビーズ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himmeli.info/work/ha106003/" TargetMode="External"/><Relationship Id="rId117" Type="http://schemas.openxmlformats.org/officeDocument/2006/relationships/hyperlink" Target="https://himmeli.info/work/ha108110/" TargetMode="External"/><Relationship Id="rId21" Type="http://schemas.openxmlformats.org/officeDocument/2006/relationships/hyperlink" Target="https://himmeli.info/work/ha105009/" TargetMode="External"/><Relationship Id="rId42" Type="http://schemas.openxmlformats.org/officeDocument/2006/relationships/hyperlink" Target="https://himmeli.info/work/ha107008/" TargetMode="External"/><Relationship Id="rId47" Type="http://schemas.openxmlformats.org/officeDocument/2006/relationships/hyperlink" Target="https://himmeli.info/work/ha108002/" TargetMode="External"/><Relationship Id="rId63" Type="http://schemas.openxmlformats.org/officeDocument/2006/relationships/hyperlink" Target="https://himmeli.info/work/ha109007/" TargetMode="External"/><Relationship Id="rId68" Type="http://schemas.openxmlformats.org/officeDocument/2006/relationships/hyperlink" Target="https://himmeli.info/work/ha109012/" TargetMode="External"/><Relationship Id="rId84" Type="http://schemas.openxmlformats.org/officeDocument/2006/relationships/hyperlink" Target="https://himmeli.info/work/ha111006/" TargetMode="External"/><Relationship Id="rId89" Type="http://schemas.openxmlformats.org/officeDocument/2006/relationships/hyperlink" Target="https://himmeli.info/work/ha111011/" TargetMode="External"/><Relationship Id="rId112" Type="http://schemas.openxmlformats.org/officeDocument/2006/relationships/hyperlink" Target="https://himmeli.info/work/ha108105/" TargetMode="External"/><Relationship Id="rId133" Type="http://schemas.openxmlformats.org/officeDocument/2006/relationships/hyperlink" Target="https://himmeli.info/work/ha110109/" TargetMode="External"/><Relationship Id="rId138" Type="http://schemas.openxmlformats.org/officeDocument/2006/relationships/hyperlink" Target="https://himmeli.info/work/ha110114/" TargetMode="External"/><Relationship Id="rId154" Type="http://schemas.openxmlformats.org/officeDocument/2006/relationships/hyperlink" Target="https://himmeli.info/work/ha112113/" TargetMode="External"/><Relationship Id="rId159" Type="http://schemas.openxmlformats.org/officeDocument/2006/relationships/hyperlink" Target="https://himmeli.info/work/ha112118/" TargetMode="External"/><Relationship Id="rId175" Type="http://schemas.openxmlformats.org/officeDocument/2006/relationships/hyperlink" Target="https://himmeli.info/work/ha116117/" TargetMode="External"/><Relationship Id="rId170" Type="http://schemas.openxmlformats.org/officeDocument/2006/relationships/hyperlink" Target="https://himmeli.info/work/ha116112/" TargetMode="External"/><Relationship Id="rId16" Type="http://schemas.openxmlformats.org/officeDocument/2006/relationships/hyperlink" Target="https://himmeli.info/work/ha105004/" TargetMode="External"/><Relationship Id="rId107" Type="http://schemas.openxmlformats.org/officeDocument/2006/relationships/hyperlink" Target="https://himmeli.info/work/ha106117/" TargetMode="External"/><Relationship Id="rId11" Type="http://schemas.openxmlformats.org/officeDocument/2006/relationships/hyperlink" Target="https://himmeli.info/work/ha104011/" TargetMode="External"/><Relationship Id="rId32" Type="http://schemas.openxmlformats.org/officeDocument/2006/relationships/hyperlink" Target="https://himmeli.info/work/ha106009/" TargetMode="External"/><Relationship Id="rId37" Type="http://schemas.openxmlformats.org/officeDocument/2006/relationships/hyperlink" Target="https://himmeli.info/work/ha107003/" TargetMode="External"/><Relationship Id="rId53" Type="http://schemas.openxmlformats.org/officeDocument/2006/relationships/hyperlink" Target="https://himmeli.info/work/ha108008/" TargetMode="External"/><Relationship Id="rId58" Type="http://schemas.openxmlformats.org/officeDocument/2006/relationships/hyperlink" Target="https://himmeli.info/work/ha109002/" TargetMode="External"/><Relationship Id="rId74" Type="http://schemas.openxmlformats.org/officeDocument/2006/relationships/hyperlink" Target="https://himmeli.info/work/ha110007/" TargetMode="External"/><Relationship Id="rId79" Type="http://schemas.openxmlformats.org/officeDocument/2006/relationships/hyperlink" Target="https://himmeli.info/work/ha110012/" TargetMode="External"/><Relationship Id="rId102" Type="http://schemas.openxmlformats.org/officeDocument/2006/relationships/hyperlink" Target="https://himmeli.info/work/ha106112/" TargetMode="External"/><Relationship Id="rId123" Type="http://schemas.openxmlformats.org/officeDocument/2006/relationships/hyperlink" Target="https://himmeli.info/work/ha108116/" TargetMode="External"/><Relationship Id="rId128" Type="http://schemas.openxmlformats.org/officeDocument/2006/relationships/hyperlink" Target="https://himmeli.info/work/ha110104/" TargetMode="External"/><Relationship Id="rId144" Type="http://schemas.openxmlformats.org/officeDocument/2006/relationships/hyperlink" Target="https://himmeli.info/work/ha112103/" TargetMode="External"/><Relationship Id="rId149" Type="http://schemas.openxmlformats.org/officeDocument/2006/relationships/hyperlink" Target="https://himmeli.info/work/ha112108/" TargetMode="External"/><Relationship Id="rId5" Type="http://schemas.openxmlformats.org/officeDocument/2006/relationships/hyperlink" Target="https://himmeli.info/work/ha104005/" TargetMode="External"/><Relationship Id="rId90" Type="http://schemas.openxmlformats.org/officeDocument/2006/relationships/hyperlink" Target="https://himmeli.info/work/ha111012/" TargetMode="External"/><Relationship Id="rId95" Type="http://schemas.openxmlformats.org/officeDocument/2006/relationships/hyperlink" Target="https://himmeli.info/work/ha106105/" TargetMode="External"/><Relationship Id="rId160" Type="http://schemas.openxmlformats.org/officeDocument/2006/relationships/hyperlink" Target="https://himmeli.info/work/ha116102/" TargetMode="External"/><Relationship Id="rId165" Type="http://schemas.openxmlformats.org/officeDocument/2006/relationships/hyperlink" Target="https://himmeli.info/work/ha116107/" TargetMode="External"/><Relationship Id="rId181" Type="http://schemas.openxmlformats.org/officeDocument/2006/relationships/comments" Target="../comments1.xml"/><Relationship Id="rId22" Type="http://schemas.openxmlformats.org/officeDocument/2006/relationships/hyperlink" Target="https://himmeli.info/work/ha105010/" TargetMode="External"/><Relationship Id="rId27" Type="http://schemas.openxmlformats.org/officeDocument/2006/relationships/hyperlink" Target="https://himmeli.info/work/ha106004/" TargetMode="External"/><Relationship Id="rId43" Type="http://schemas.openxmlformats.org/officeDocument/2006/relationships/hyperlink" Target="https://himmeli.info/work/ha107009/" TargetMode="External"/><Relationship Id="rId48" Type="http://schemas.openxmlformats.org/officeDocument/2006/relationships/hyperlink" Target="https://himmeli.info/work/ha108003/" TargetMode="External"/><Relationship Id="rId64" Type="http://schemas.openxmlformats.org/officeDocument/2006/relationships/hyperlink" Target="https://himmeli.info/work/ha109008/" TargetMode="External"/><Relationship Id="rId69" Type="http://schemas.openxmlformats.org/officeDocument/2006/relationships/hyperlink" Target="https://himmeli.info/work/ha110002/" TargetMode="External"/><Relationship Id="rId113" Type="http://schemas.openxmlformats.org/officeDocument/2006/relationships/hyperlink" Target="https://himmeli.info/work/ha108106/" TargetMode="External"/><Relationship Id="rId118" Type="http://schemas.openxmlformats.org/officeDocument/2006/relationships/hyperlink" Target="https://himmeli.info/work/ha108111/" TargetMode="External"/><Relationship Id="rId134" Type="http://schemas.openxmlformats.org/officeDocument/2006/relationships/hyperlink" Target="https://himmeli.info/work/ha110110/" TargetMode="External"/><Relationship Id="rId139" Type="http://schemas.openxmlformats.org/officeDocument/2006/relationships/hyperlink" Target="https://himmeli.info/work/ha110115/" TargetMode="External"/><Relationship Id="rId80" Type="http://schemas.openxmlformats.org/officeDocument/2006/relationships/hyperlink" Target="https://himmeli.info/work/ha111002/" TargetMode="External"/><Relationship Id="rId85" Type="http://schemas.openxmlformats.org/officeDocument/2006/relationships/hyperlink" Target="https://himmeli.info/work/ha111007/" TargetMode="External"/><Relationship Id="rId150" Type="http://schemas.openxmlformats.org/officeDocument/2006/relationships/hyperlink" Target="https://himmeli.info/work/ha112109/" TargetMode="External"/><Relationship Id="rId155" Type="http://schemas.openxmlformats.org/officeDocument/2006/relationships/hyperlink" Target="https://himmeli.info/work/ha112114/" TargetMode="External"/><Relationship Id="rId171" Type="http://schemas.openxmlformats.org/officeDocument/2006/relationships/hyperlink" Target="https://himmeli.info/work/ha116113/" TargetMode="External"/><Relationship Id="rId176" Type="http://schemas.openxmlformats.org/officeDocument/2006/relationships/hyperlink" Target="https://himmeli.info/work/ha116118/" TargetMode="External"/><Relationship Id="rId12" Type="http://schemas.openxmlformats.org/officeDocument/2006/relationships/hyperlink" Target="https://himmeli.info/work/ha104012/" TargetMode="External"/><Relationship Id="rId17" Type="http://schemas.openxmlformats.org/officeDocument/2006/relationships/hyperlink" Target="https://himmeli.info/work/ha105005/" TargetMode="External"/><Relationship Id="rId33" Type="http://schemas.openxmlformats.org/officeDocument/2006/relationships/hyperlink" Target="https://himmeli.info/work/ha106010/" TargetMode="External"/><Relationship Id="rId38" Type="http://schemas.openxmlformats.org/officeDocument/2006/relationships/hyperlink" Target="https://himmeli.info/work/ha107004/" TargetMode="External"/><Relationship Id="rId59" Type="http://schemas.openxmlformats.org/officeDocument/2006/relationships/hyperlink" Target="https://himmeli.info/work/ha109003/" TargetMode="External"/><Relationship Id="rId103" Type="http://schemas.openxmlformats.org/officeDocument/2006/relationships/hyperlink" Target="https://himmeli.info/work/ha106113/" TargetMode="External"/><Relationship Id="rId108" Type="http://schemas.openxmlformats.org/officeDocument/2006/relationships/hyperlink" Target="https://himmeli.info/work/ha106118/" TargetMode="External"/><Relationship Id="rId124" Type="http://schemas.openxmlformats.org/officeDocument/2006/relationships/hyperlink" Target="https://himmeli.info/work/ha108117/" TargetMode="External"/><Relationship Id="rId129" Type="http://schemas.openxmlformats.org/officeDocument/2006/relationships/hyperlink" Target="https://himmeli.info/work/ha110105/" TargetMode="External"/><Relationship Id="rId54" Type="http://schemas.openxmlformats.org/officeDocument/2006/relationships/hyperlink" Target="https://himmeli.info/work/ha108009/" TargetMode="External"/><Relationship Id="rId70" Type="http://schemas.openxmlformats.org/officeDocument/2006/relationships/hyperlink" Target="https://himmeli.info/work/ha110003/" TargetMode="External"/><Relationship Id="rId75" Type="http://schemas.openxmlformats.org/officeDocument/2006/relationships/hyperlink" Target="https://himmeli.info/work/ha110008/" TargetMode="External"/><Relationship Id="rId91" Type="http://schemas.openxmlformats.org/officeDocument/2006/relationships/hyperlink" Target="https://himmeli.info/work/ha106101/" TargetMode="External"/><Relationship Id="rId96" Type="http://schemas.openxmlformats.org/officeDocument/2006/relationships/hyperlink" Target="https://himmeli.info/work/ha106106/" TargetMode="External"/><Relationship Id="rId140" Type="http://schemas.openxmlformats.org/officeDocument/2006/relationships/hyperlink" Target="https://himmeli.info/work/ha110116/" TargetMode="External"/><Relationship Id="rId145" Type="http://schemas.openxmlformats.org/officeDocument/2006/relationships/hyperlink" Target="https://himmeli.info/work/ha112104/" TargetMode="External"/><Relationship Id="rId161" Type="http://schemas.openxmlformats.org/officeDocument/2006/relationships/hyperlink" Target="https://himmeli.info/work/ha116103/" TargetMode="External"/><Relationship Id="rId166" Type="http://schemas.openxmlformats.org/officeDocument/2006/relationships/hyperlink" Target="https://himmeli.info/work/ha116108/" TargetMode="External"/><Relationship Id="rId1" Type="http://schemas.openxmlformats.org/officeDocument/2006/relationships/hyperlink" Target="https://himmeli.info/work/ha104001/" TargetMode="External"/><Relationship Id="rId6" Type="http://schemas.openxmlformats.org/officeDocument/2006/relationships/hyperlink" Target="https://himmeli.info/work/ha104006/" TargetMode="External"/><Relationship Id="rId23" Type="http://schemas.openxmlformats.org/officeDocument/2006/relationships/hyperlink" Target="https://himmeli.info/work/ha105011/" TargetMode="External"/><Relationship Id="rId28" Type="http://schemas.openxmlformats.org/officeDocument/2006/relationships/hyperlink" Target="https://himmeli.info/work/ha106005/" TargetMode="External"/><Relationship Id="rId49" Type="http://schemas.openxmlformats.org/officeDocument/2006/relationships/hyperlink" Target="https://himmeli.info/work/ha108004/" TargetMode="External"/><Relationship Id="rId114" Type="http://schemas.openxmlformats.org/officeDocument/2006/relationships/hyperlink" Target="https://himmeli.info/work/ha108107/" TargetMode="External"/><Relationship Id="rId119" Type="http://schemas.openxmlformats.org/officeDocument/2006/relationships/hyperlink" Target="https://himmeli.info/work/ha108112/" TargetMode="External"/><Relationship Id="rId44" Type="http://schemas.openxmlformats.org/officeDocument/2006/relationships/hyperlink" Target="https://himmeli.info/work/ha107010/" TargetMode="External"/><Relationship Id="rId60" Type="http://schemas.openxmlformats.org/officeDocument/2006/relationships/hyperlink" Target="https://himmeli.info/work/ha109004/" TargetMode="External"/><Relationship Id="rId65" Type="http://schemas.openxmlformats.org/officeDocument/2006/relationships/hyperlink" Target="https://himmeli.info/work/ha109009/" TargetMode="External"/><Relationship Id="rId81" Type="http://schemas.openxmlformats.org/officeDocument/2006/relationships/hyperlink" Target="https://himmeli.info/work/ha111003/" TargetMode="External"/><Relationship Id="rId86" Type="http://schemas.openxmlformats.org/officeDocument/2006/relationships/hyperlink" Target="https://himmeli.info/work/ha111008/" TargetMode="External"/><Relationship Id="rId130" Type="http://schemas.openxmlformats.org/officeDocument/2006/relationships/hyperlink" Target="https://himmeli.info/work/ha110106/" TargetMode="External"/><Relationship Id="rId135" Type="http://schemas.openxmlformats.org/officeDocument/2006/relationships/hyperlink" Target="https://himmeli.info/work/ha110111/" TargetMode="External"/><Relationship Id="rId151" Type="http://schemas.openxmlformats.org/officeDocument/2006/relationships/hyperlink" Target="https://himmeli.info/work/ha112110/" TargetMode="External"/><Relationship Id="rId156" Type="http://schemas.openxmlformats.org/officeDocument/2006/relationships/hyperlink" Target="https://himmeli.info/work/ha112115/" TargetMode="External"/><Relationship Id="rId177" Type="http://schemas.openxmlformats.org/officeDocument/2006/relationships/hyperlink" Target="https://himmeli.info/hia-designer-guidance/" TargetMode="External"/><Relationship Id="rId4" Type="http://schemas.openxmlformats.org/officeDocument/2006/relationships/hyperlink" Target="https://himmeli.info/work/ha104004/" TargetMode="External"/><Relationship Id="rId9" Type="http://schemas.openxmlformats.org/officeDocument/2006/relationships/hyperlink" Target="https://himmeli.info/work/ha104009/" TargetMode="External"/><Relationship Id="rId172" Type="http://schemas.openxmlformats.org/officeDocument/2006/relationships/hyperlink" Target="https://himmeli.info/work/ha116114/" TargetMode="External"/><Relationship Id="rId180" Type="http://schemas.openxmlformats.org/officeDocument/2006/relationships/vmlDrawing" Target="../drawings/vmlDrawing1.vml"/><Relationship Id="rId13" Type="http://schemas.openxmlformats.org/officeDocument/2006/relationships/hyperlink" Target="https://himmeli.info/work/ha105001/" TargetMode="External"/><Relationship Id="rId18" Type="http://schemas.openxmlformats.org/officeDocument/2006/relationships/hyperlink" Target="https://himmeli.info/work/ha105006/" TargetMode="External"/><Relationship Id="rId39" Type="http://schemas.openxmlformats.org/officeDocument/2006/relationships/hyperlink" Target="https://himmeli.info/work/ha107005/" TargetMode="External"/><Relationship Id="rId109" Type="http://schemas.openxmlformats.org/officeDocument/2006/relationships/hyperlink" Target="https://himmeli.info/work/ha108101/" TargetMode="External"/><Relationship Id="rId34" Type="http://schemas.openxmlformats.org/officeDocument/2006/relationships/hyperlink" Target="https://himmeli.info/work/ha106011/" TargetMode="External"/><Relationship Id="rId50" Type="http://schemas.openxmlformats.org/officeDocument/2006/relationships/hyperlink" Target="https://himmeli.info/work/ha108005/" TargetMode="External"/><Relationship Id="rId55" Type="http://schemas.openxmlformats.org/officeDocument/2006/relationships/hyperlink" Target="https://himmeli.info/work/ha108010/" TargetMode="External"/><Relationship Id="rId76" Type="http://schemas.openxmlformats.org/officeDocument/2006/relationships/hyperlink" Target="https://himmeli.info/work/ha110009/" TargetMode="External"/><Relationship Id="rId97" Type="http://schemas.openxmlformats.org/officeDocument/2006/relationships/hyperlink" Target="https://himmeli.info/work/ha106107/" TargetMode="External"/><Relationship Id="rId104" Type="http://schemas.openxmlformats.org/officeDocument/2006/relationships/hyperlink" Target="https://himmeli.info/work/ha106114/" TargetMode="External"/><Relationship Id="rId120" Type="http://schemas.openxmlformats.org/officeDocument/2006/relationships/hyperlink" Target="https://himmeli.info/work/ha108113/" TargetMode="External"/><Relationship Id="rId125" Type="http://schemas.openxmlformats.org/officeDocument/2006/relationships/hyperlink" Target="https://himmeli.info/work/ha108118/" TargetMode="External"/><Relationship Id="rId141" Type="http://schemas.openxmlformats.org/officeDocument/2006/relationships/hyperlink" Target="https://himmeli.info/work/ha110117/" TargetMode="External"/><Relationship Id="rId146" Type="http://schemas.openxmlformats.org/officeDocument/2006/relationships/hyperlink" Target="https://himmeli.info/work/ha112105/" TargetMode="External"/><Relationship Id="rId167" Type="http://schemas.openxmlformats.org/officeDocument/2006/relationships/hyperlink" Target="https://himmeli.info/work/ha116109/" TargetMode="External"/><Relationship Id="rId7" Type="http://schemas.openxmlformats.org/officeDocument/2006/relationships/hyperlink" Target="https://himmeli.info/work/ha104007/" TargetMode="External"/><Relationship Id="rId71" Type="http://schemas.openxmlformats.org/officeDocument/2006/relationships/hyperlink" Target="https://himmeli.info/work/ha110004/" TargetMode="External"/><Relationship Id="rId92" Type="http://schemas.openxmlformats.org/officeDocument/2006/relationships/hyperlink" Target="https://himmeli.info/work/ha106102/" TargetMode="External"/><Relationship Id="rId162" Type="http://schemas.openxmlformats.org/officeDocument/2006/relationships/hyperlink" Target="https://himmeli.info/work/ha116104/" TargetMode="External"/><Relationship Id="rId2" Type="http://schemas.openxmlformats.org/officeDocument/2006/relationships/hyperlink" Target="https://himmeli.info/work/ha104002/" TargetMode="External"/><Relationship Id="rId29" Type="http://schemas.openxmlformats.org/officeDocument/2006/relationships/hyperlink" Target="https://himmeli.info/work/ha106006/" TargetMode="External"/><Relationship Id="rId24" Type="http://schemas.openxmlformats.org/officeDocument/2006/relationships/hyperlink" Target="https://himmeli.info/work/ha105012/" TargetMode="External"/><Relationship Id="rId40" Type="http://schemas.openxmlformats.org/officeDocument/2006/relationships/hyperlink" Target="https://himmeli.info/work/ha107006/" TargetMode="External"/><Relationship Id="rId45" Type="http://schemas.openxmlformats.org/officeDocument/2006/relationships/hyperlink" Target="https://himmeli.info/work/ha107011/" TargetMode="External"/><Relationship Id="rId66" Type="http://schemas.openxmlformats.org/officeDocument/2006/relationships/hyperlink" Target="https://himmeli.info/work/ha109010/" TargetMode="External"/><Relationship Id="rId87" Type="http://schemas.openxmlformats.org/officeDocument/2006/relationships/hyperlink" Target="https://himmeli.info/work/ha111009/" TargetMode="External"/><Relationship Id="rId110" Type="http://schemas.openxmlformats.org/officeDocument/2006/relationships/hyperlink" Target="https://himmeli.info/work/ha108103/" TargetMode="External"/><Relationship Id="rId115" Type="http://schemas.openxmlformats.org/officeDocument/2006/relationships/hyperlink" Target="https://himmeli.info/work/ha108108/" TargetMode="External"/><Relationship Id="rId131" Type="http://schemas.openxmlformats.org/officeDocument/2006/relationships/hyperlink" Target="https://himmeli.info/work/ha110107/" TargetMode="External"/><Relationship Id="rId136" Type="http://schemas.openxmlformats.org/officeDocument/2006/relationships/hyperlink" Target="https://himmeli.info/work/ha110112/" TargetMode="External"/><Relationship Id="rId157" Type="http://schemas.openxmlformats.org/officeDocument/2006/relationships/hyperlink" Target="https://himmeli.info/work/ha112116/" TargetMode="External"/><Relationship Id="rId178" Type="http://schemas.openxmlformats.org/officeDocument/2006/relationships/printerSettings" Target="../printerSettings/printerSettings1.bin"/><Relationship Id="rId61" Type="http://schemas.openxmlformats.org/officeDocument/2006/relationships/hyperlink" Target="https://himmeli.info/work/ha109005/" TargetMode="External"/><Relationship Id="rId82" Type="http://schemas.openxmlformats.org/officeDocument/2006/relationships/hyperlink" Target="https://himmeli.info/work/ha111004/" TargetMode="External"/><Relationship Id="rId152" Type="http://schemas.openxmlformats.org/officeDocument/2006/relationships/hyperlink" Target="https://himmeli.info/work/ha112111/" TargetMode="External"/><Relationship Id="rId173" Type="http://schemas.openxmlformats.org/officeDocument/2006/relationships/hyperlink" Target="https://himmeli.info/work/ha116115/" TargetMode="External"/><Relationship Id="rId19" Type="http://schemas.openxmlformats.org/officeDocument/2006/relationships/hyperlink" Target="https://himmeli.info/work/ha105007/" TargetMode="External"/><Relationship Id="rId14" Type="http://schemas.openxmlformats.org/officeDocument/2006/relationships/hyperlink" Target="https://himmeli.info/work/ha105002/" TargetMode="External"/><Relationship Id="rId30" Type="http://schemas.openxmlformats.org/officeDocument/2006/relationships/hyperlink" Target="https://himmeli.info/work/ha106007/" TargetMode="External"/><Relationship Id="rId35" Type="http://schemas.openxmlformats.org/officeDocument/2006/relationships/hyperlink" Target="https://himmeli.info/work/ha106012/" TargetMode="External"/><Relationship Id="rId56" Type="http://schemas.openxmlformats.org/officeDocument/2006/relationships/hyperlink" Target="https://himmeli.info/work/ha108011/" TargetMode="External"/><Relationship Id="rId77" Type="http://schemas.openxmlformats.org/officeDocument/2006/relationships/hyperlink" Target="https://himmeli.info/work/ha110010/" TargetMode="External"/><Relationship Id="rId100" Type="http://schemas.openxmlformats.org/officeDocument/2006/relationships/hyperlink" Target="https://himmeli.info/work/ha106110/" TargetMode="External"/><Relationship Id="rId105" Type="http://schemas.openxmlformats.org/officeDocument/2006/relationships/hyperlink" Target="https://himmeli.info/work/ha106115/" TargetMode="External"/><Relationship Id="rId126" Type="http://schemas.openxmlformats.org/officeDocument/2006/relationships/hyperlink" Target="https://himmeli.info/work/ha110102/" TargetMode="External"/><Relationship Id="rId147" Type="http://schemas.openxmlformats.org/officeDocument/2006/relationships/hyperlink" Target="https://himmeli.info/work/ha112106/" TargetMode="External"/><Relationship Id="rId168" Type="http://schemas.openxmlformats.org/officeDocument/2006/relationships/hyperlink" Target="https://himmeli.info/work/ha116110/" TargetMode="External"/><Relationship Id="rId8" Type="http://schemas.openxmlformats.org/officeDocument/2006/relationships/hyperlink" Target="https://himmeli.info/work/ha104008/" TargetMode="External"/><Relationship Id="rId51" Type="http://schemas.openxmlformats.org/officeDocument/2006/relationships/hyperlink" Target="https://himmeli.info/work/ha108006/" TargetMode="External"/><Relationship Id="rId72" Type="http://schemas.openxmlformats.org/officeDocument/2006/relationships/hyperlink" Target="https://himmeli.info/work/ha110005/" TargetMode="External"/><Relationship Id="rId93" Type="http://schemas.openxmlformats.org/officeDocument/2006/relationships/hyperlink" Target="https://himmeli.info/work/ha106103/" TargetMode="External"/><Relationship Id="rId98" Type="http://schemas.openxmlformats.org/officeDocument/2006/relationships/hyperlink" Target="https://himmeli.info/work/ha106108/" TargetMode="External"/><Relationship Id="rId121" Type="http://schemas.openxmlformats.org/officeDocument/2006/relationships/hyperlink" Target="https://himmeli.info/work/ha108114/" TargetMode="External"/><Relationship Id="rId142" Type="http://schemas.openxmlformats.org/officeDocument/2006/relationships/hyperlink" Target="https://himmeli.info/work/ha110118/" TargetMode="External"/><Relationship Id="rId163" Type="http://schemas.openxmlformats.org/officeDocument/2006/relationships/hyperlink" Target="https://himmeli.info/work/ha116105/" TargetMode="External"/><Relationship Id="rId3" Type="http://schemas.openxmlformats.org/officeDocument/2006/relationships/hyperlink" Target="https://himmeli.info/work/ha104003/" TargetMode="External"/><Relationship Id="rId25" Type="http://schemas.openxmlformats.org/officeDocument/2006/relationships/hyperlink" Target="https://himmeli.info/work/ha106002/" TargetMode="External"/><Relationship Id="rId46" Type="http://schemas.openxmlformats.org/officeDocument/2006/relationships/hyperlink" Target="https://himmeli.info/work/ha107012/" TargetMode="External"/><Relationship Id="rId67" Type="http://schemas.openxmlformats.org/officeDocument/2006/relationships/hyperlink" Target="https://himmeli.info/work/ha109011/" TargetMode="External"/><Relationship Id="rId116" Type="http://schemas.openxmlformats.org/officeDocument/2006/relationships/hyperlink" Target="https://himmeli.info/work/ha108109/" TargetMode="External"/><Relationship Id="rId137" Type="http://schemas.openxmlformats.org/officeDocument/2006/relationships/hyperlink" Target="https://himmeli.info/work/ha110113/" TargetMode="External"/><Relationship Id="rId158" Type="http://schemas.openxmlformats.org/officeDocument/2006/relationships/hyperlink" Target="https://himmeli.info/work/ha112117/" TargetMode="External"/><Relationship Id="rId20" Type="http://schemas.openxmlformats.org/officeDocument/2006/relationships/hyperlink" Target="https://himmeli.info/work/ha105008/" TargetMode="External"/><Relationship Id="rId41" Type="http://schemas.openxmlformats.org/officeDocument/2006/relationships/hyperlink" Target="https://himmeli.info/work/ha107007/" TargetMode="External"/><Relationship Id="rId62" Type="http://schemas.openxmlformats.org/officeDocument/2006/relationships/hyperlink" Target="https://himmeli.info/work/ha109006/" TargetMode="External"/><Relationship Id="rId83" Type="http://schemas.openxmlformats.org/officeDocument/2006/relationships/hyperlink" Target="https://himmeli.info/work/ha111005/" TargetMode="External"/><Relationship Id="rId88" Type="http://schemas.openxmlformats.org/officeDocument/2006/relationships/hyperlink" Target="https://himmeli.info/work/ha111010/" TargetMode="External"/><Relationship Id="rId111" Type="http://schemas.openxmlformats.org/officeDocument/2006/relationships/hyperlink" Target="https://himmeli.info/work/ha108104/" TargetMode="External"/><Relationship Id="rId132" Type="http://schemas.openxmlformats.org/officeDocument/2006/relationships/hyperlink" Target="https://himmeli.info/work/ha110108/" TargetMode="External"/><Relationship Id="rId153" Type="http://schemas.openxmlformats.org/officeDocument/2006/relationships/hyperlink" Target="https://himmeli.info/work/ha112112/" TargetMode="External"/><Relationship Id="rId174" Type="http://schemas.openxmlformats.org/officeDocument/2006/relationships/hyperlink" Target="https://himmeli.info/work/ha116116/" TargetMode="External"/><Relationship Id="rId179" Type="http://schemas.openxmlformats.org/officeDocument/2006/relationships/drawing" Target="../drawings/drawing1.xml"/><Relationship Id="rId15" Type="http://schemas.openxmlformats.org/officeDocument/2006/relationships/hyperlink" Target="https://himmeli.info/work/ha105003/" TargetMode="External"/><Relationship Id="rId36" Type="http://schemas.openxmlformats.org/officeDocument/2006/relationships/hyperlink" Target="https://himmeli.info/work/ha107002/" TargetMode="External"/><Relationship Id="rId57" Type="http://schemas.openxmlformats.org/officeDocument/2006/relationships/hyperlink" Target="https://himmeli.info/work/ha108012/" TargetMode="External"/><Relationship Id="rId106" Type="http://schemas.openxmlformats.org/officeDocument/2006/relationships/hyperlink" Target="https://himmeli.info/work/ha106116/" TargetMode="External"/><Relationship Id="rId127" Type="http://schemas.openxmlformats.org/officeDocument/2006/relationships/hyperlink" Target="https://himmeli.info/work/ha110103/" TargetMode="External"/><Relationship Id="rId10" Type="http://schemas.openxmlformats.org/officeDocument/2006/relationships/hyperlink" Target="https://himmeli.info/work/ha104010/" TargetMode="External"/><Relationship Id="rId31" Type="http://schemas.openxmlformats.org/officeDocument/2006/relationships/hyperlink" Target="https://himmeli.info/work/ha106008/" TargetMode="External"/><Relationship Id="rId52" Type="http://schemas.openxmlformats.org/officeDocument/2006/relationships/hyperlink" Target="https://himmeli.info/work/ha108007/" TargetMode="External"/><Relationship Id="rId73" Type="http://schemas.openxmlformats.org/officeDocument/2006/relationships/hyperlink" Target="https://himmeli.info/work/ha110006/" TargetMode="External"/><Relationship Id="rId78" Type="http://schemas.openxmlformats.org/officeDocument/2006/relationships/hyperlink" Target="https://himmeli.info/work/ha110011/" TargetMode="External"/><Relationship Id="rId94" Type="http://schemas.openxmlformats.org/officeDocument/2006/relationships/hyperlink" Target="https://himmeli.info/work/ha106104/" TargetMode="External"/><Relationship Id="rId99" Type="http://schemas.openxmlformats.org/officeDocument/2006/relationships/hyperlink" Target="https://himmeli.info/work/ha106109/" TargetMode="External"/><Relationship Id="rId101" Type="http://schemas.openxmlformats.org/officeDocument/2006/relationships/hyperlink" Target="https://himmeli.info/work/ha106111/" TargetMode="External"/><Relationship Id="rId122" Type="http://schemas.openxmlformats.org/officeDocument/2006/relationships/hyperlink" Target="https://himmeli.info/work/ha108115/" TargetMode="External"/><Relationship Id="rId143" Type="http://schemas.openxmlformats.org/officeDocument/2006/relationships/hyperlink" Target="https://himmeli.info/work/ha112102/" TargetMode="External"/><Relationship Id="rId148" Type="http://schemas.openxmlformats.org/officeDocument/2006/relationships/hyperlink" Target="https://himmeli.info/work/ha112107/" TargetMode="External"/><Relationship Id="rId164" Type="http://schemas.openxmlformats.org/officeDocument/2006/relationships/hyperlink" Target="https://himmeli.info/work/ha116106/" TargetMode="External"/><Relationship Id="rId169" Type="http://schemas.openxmlformats.org/officeDocument/2006/relationships/hyperlink" Target="https://himmeli.info/work/ha116111/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himmeli.info/work/ha106003/" TargetMode="External"/><Relationship Id="rId117" Type="http://schemas.openxmlformats.org/officeDocument/2006/relationships/hyperlink" Target="https://himmeli.info/work/ha108110/" TargetMode="External"/><Relationship Id="rId21" Type="http://schemas.openxmlformats.org/officeDocument/2006/relationships/hyperlink" Target="https://himmeli.info/work/ha105009/" TargetMode="External"/><Relationship Id="rId42" Type="http://schemas.openxmlformats.org/officeDocument/2006/relationships/hyperlink" Target="https://himmeli.info/work/ha107008/" TargetMode="External"/><Relationship Id="rId47" Type="http://schemas.openxmlformats.org/officeDocument/2006/relationships/hyperlink" Target="https://himmeli.info/work/ha108002/" TargetMode="External"/><Relationship Id="rId63" Type="http://schemas.openxmlformats.org/officeDocument/2006/relationships/hyperlink" Target="https://himmeli.info/work/ha109007/" TargetMode="External"/><Relationship Id="rId68" Type="http://schemas.openxmlformats.org/officeDocument/2006/relationships/hyperlink" Target="https://himmeli.info/work/ha109012/" TargetMode="External"/><Relationship Id="rId84" Type="http://schemas.openxmlformats.org/officeDocument/2006/relationships/hyperlink" Target="https://himmeli.info/work/ha111006/" TargetMode="External"/><Relationship Id="rId89" Type="http://schemas.openxmlformats.org/officeDocument/2006/relationships/hyperlink" Target="https://himmeli.info/work/ha111011/" TargetMode="External"/><Relationship Id="rId112" Type="http://schemas.openxmlformats.org/officeDocument/2006/relationships/hyperlink" Target="https://himmeli.info/work/ha108105/" TargetMode="External"/><Relationship Id="rId133" Type="http://schemas.openxmlformats.org/officeDocument/2006/relationships/hyperlink" Target="https://himmeli.info/work/ha110109/" TargetMode="External"/><Relationship Id="rId138" Type="http://schemas.openxmlformats.org/officeDocument/2006/relationships/hyperlink" Target="https://himmeli.info/work/ha110114/" TargetMode="External"/><Relationship Id="rId154" Type="http://schemas.openxmlformats.org/officeDocument/2006/relationships/hyperlink" Target="https://himmeli.info/work/ha112113/" TargetMode="External"/><Relationship Id="rId159" Type="http://schemas.openxmlformats.org/officeDocument/2006/relationships/hyperlink" Target="https://himmeli.info/work/ha112118/" TargetMode="External"/><Relationship Id="rId175" Type="http://schemas.openxmlformats.org/officeDocument/2006/relationships/hyperlink" Target="https://himmeli.info/work/ha116117/" TargetMode="External"/><Relationship Id="rId170" Type="http://schemas.openxmlformats.org/officeDocument/2006/relationships/hyperlink" Target="https://himmeli.info/work/ha116112/" TargetMode="External"/><Relationship Id="rId16" Type="http://schemas.openxmlformats.org/officeDocument/2006/relationships/hyperlink" Target="https://himmeli.info/work/ha105004/" TargetMode="External"/><Relationship Id="rId107" Type="http://schemas.openxmlformats.org/officeDocument/2006/relationships/hyperlink" Target="https://himmeli.info/work/ha106117/" TargetMode="External"/><Relationship Id="rId11" Type="http://schemas.openxmlformats.org/officeDocument/2006/relationships/hyperlink" Target="https://himmeli.info/work/ha104011/" TargetMode="External"/><Relationship Id="rId32" Type="http://schemas.openxmlformats.org/officeDocument/2006/relationships/hyperlink" Target="https://himmeli.info/work/ha106009/" TargetMode="External"/><Relationship Id="rId37" Type="http://schemas.openxmlformats.org/officeDocument/2006/relationships/hyperlink" Target="https://himmeli.info/work/ha107003/" TargetMode="External"/><Relationship Id="rId53" Type="http://schemas.openxmlformats.org/officeDocument/2006/relationships/hyperlink" Target="https://himmeli.info/work/ha108008/" TargetMode="External"/><Relationship Id="rId58" Type="http://schemas.openxmlformats.org/officeDocument/2006/relationships/hyperlink" Target="https://himmeli.info/work/ha109002/" TargetMode="External"/><Relationship Id="rId74" Type="http://schemas.openxmlformats.org/officeDocument/2006/relationships/hyperlink" Target="https://himmeli.info/work/ha110007/" TargetMode="External"/><Relationship Id="rId79" Type="http://schemas.openxmlformats.org/officeDocument/2006/relationships/hyperlink" Target="https://himmeli.info/work/ha110012/" TargetMode="External"/><Relationship Id="rId102" Type="http://schemas.openxmlformats.org/officeDocument/2006/relationships/hyperlink" Target="https://himmeli.info/work/ha106112/" TargetMode="External"/><Relationship Id="rId123" Type="http://schemas.openxmlformats.org/officeDocument/2006/relationships/hyperlink" Target="https://himmeli.info/work/ha108116/" TargetMode="External"/><Relationship Id="rId128" Type="http://schemas.openxmlformats.org/officeDocument/2006/relationships/hyperlink" Target="https://himmeli.info/work/ha110104/" TargetMode="External"/><Relationship Id="rId144" Type="http://schemas.openxmlformats.org/officeDocument/2006/relationships/hyperlink" Target="https://himmeli.info/work/ha112103/" TargetMode="External"/><Relationship Id="rId149" Type="http://schemas.openxmlformats.org/officeDocument/2006/relationships/hyperlink" Target="https://himmeli.info/work/ha112108/" TargetMode="External"/><Relationship Id="rId5" Type="http://schemas.openxmlformats.org/officeDocument/2006/relationships/hyperlink" Target="https://himmeli.info/work/ha104005/" TargetMode="External"/><Relationship Id="rId90" Type="http://schemas.openxmlformats.org/officeDocument/2006/relationships/hyperlink" Target="https://himmeli.info/work/ha111012/" TargetMode="External"/><Relationship Id="rId95" Type="http://schemas.openxmlformats.org/officeDocument/2006/relationships/hyperlink" Target="https://himmeli.info/work/ha106105/" TargetMode="External"/><Relationship Id="rId160" Type="http://schemas.openxmlformats.org/officeDocument/2006/relationships/hyperlink" Target="https://himmeli.info/work/ha116102/" TargetMode="External"/><Relationship Id="rId165" Type="http://schemas.openxmlformats.org/officeDocument/2006/relationships/hyperlink" Target="https://himmeli.info/work/ha116107/" TargetMode="External"/><Relationship Id="rId181" Type="http://schemas.openxmlformats.org/officeDocument/2006/relationships/comments" Target="../comments2.xml"/><Relationship Id="rId22" Type="http://schemas.openxmlformats.org/officeDocument/2006/relationships/hyperlink" Target="https://himmeli.info/work/ha105010/" TargetMode="External"/><Relationship Id="rId27" Type="http://schemas.openxmlformats.org/officeDocument/2006/relationships/hyperlink" Target="https://himmeli.info/work/ha106004/" TargetMode="External"/><Relationship Id="rId43" Type="http://schemas.openxmlformats.org/officeDocument/2006/relationships/hyperlink" Target="https://himmeli.info/work/ha107009/" TargetMode="External"/><Relationship Id="rId48" Type="http://schemas.openxmlformats.org/officeDocument/2006/relationships/hyperlink" Target="https://himmeli.info/work/ha108003/" TargetMode="External"/><Relationship Id="rId64" Type="http://schemas.openxmlformats.org/officeDocument/2006/relationships/hyperlink" Target="https://himmeli.info/work/ha109008/" TargetMode="External"/><Relationship Id="rId69" Type="http://schemas.openxmlformats.org/officeDocument/2006/relationships/hyperlink" Target="https://himmeli.info/work/ha110002/" TargetMode="External"/><Relationship Id="rId113" Type="http://schemas.openxmlformats.org/officeDocument/2006/relationships/hyperlink" Target="https://himmeli.info/work/ha108106/" TargetMode="External"/><Relationship Id="rId118" Type="http://schemas.openxmlformats.org/officeDocument/2006/relationships/hyperlink" Target="https://himmeli.info/work/ha108111/" TargetMode="External"/><Relationship Id="rId134" Type="http://schemas.openxmlformats.org/officeDocument/2006/relationships/hyperlink" Target="https://himmeli.info/work/ha110110/" TargetMode="External"/><Relationship Id="rId139" Type="http://schemas.openxmlformats.org/officeDocument/2006/relationships/hyperlink" Target="https://himmeli.info/work/ha110115/" TargetMode="External"/><Relationship Id="rId80" Type="http://schemas.openxmlformats.org/officeDocument/2006/relationships/hyperlink" Target="https://himmeli.info/work/ha111002/" TargetMode="External"/><Relationship Id="rId85" Type="http://schemas.openxmlformats.org/officeDocument/2006/relationships/hyperlink" Target="https://himmeli.info/work/ha111007/" TargetMode="External"/><Relationship Id="rId150" Type="http://schemas.openxmlformats.org/officeDocument/2006/relationships/hyperlink" Target="https://himmeli.info/work/ha112109/" TargetMode="External"/><Relationship Id="rId155" Type="http://schemas.openxmlformats.org/officeDocument/2006/relationships/hyperlink" Target="https://himmeli.info/work/ha112114/" TargetMode="External"/><Relationship Id="rId171" Type="http://schemas.openxmlformats.org/officeDocument/2006/relationships/hyperlink" Target="https://himmeli.info/work/ha116113/" TargetMode="External"/><Relationship Id="rId176" Type="http://schemas.openxmlformats.org/officeDocument/2006/relationships/hyperlink" Target="https://himmeli.info/work/ha116118/" TargetMode="External"/><Relationship Id="rId12" Type="http://schemas.openxmlformats.org/officeDocument/2006/relationships/hyperlink" Target="https://himmeli.info/work/ha104012/" TargetMode="External"/><Relationship Id="rId17" Type="http://schemas.openxmlformats.org/officeDocument/2006/relationships/hyperlink" Target="https://himmeli.info/work/ha105005/" TargetMode="External"/><Relationship Id="rId33" Type="http://schemas.openxmlformats.org/officeDocument/2006/relationships/hyperlink" Target="https://himmeli.info/work/ha106010/" TargetMode="External"/><Relationship Id="rId38" Type="http://schemas.openxmlformats.org/officeDocument/2006/relationships/hyperlink" Target="https://himmeli.info/work/ha107004/" TargetMode="External"/><Relationship Id="rId59" Type="http://schemas.openxmlformats.org/officeDocument/2006/relationships/hyperlink" Target="https://himmeli.info/work/ha109003/" TargetMode="External"/><Relationship Id="rId103" Type="http://schemas.openxmlformats.org/officeDocument/2006/relationships/hyperlink" Target="https://himmeli.info/work/ha106113/" TargetMode="External"/><Relationship Id="rId108" Type="http://schemas.openxmlformats.org/officeDocument/2006/relationships/hyperlink" Target="https://himmeli.info/work/ha106118/" TargetMode="External"/><Relationship Id="rId124" Type="http://schemas.openxmlformats.org/officeDocument/2006/relationships/hyperlink" Target="https://himmeli.info/work/ha108117/" TargetMode="External"/><Relationship Id="rId129" Type="http://schemas.openxmlformats.org/officeDocument/2006/relationships/hyperlink" Target="https://himmeli.info/work/ha110105/" TargetMode="External"/><Relationship Id="rId54" Type="http://schemas.openxmlformats.org/officeDocument/2006/relationships/hyperlink" Target="https://himmeli.info/work/ha108009/" TargetMode="External"/><Relationship Id="rId70" Type="http://schemas.openxmlformats.org/officeDocument/2006/relationships/hyperlink" Target="https://himmeli.info/work/ha110003/" TargetMode="External"/><Relationship Id="rId75" Type="http://schemas.openxmlformats.org/officeDocument/2006/relationships/hyperlink" Target="https://himmeli.info/work/ha110008/" TargetMode="External"/><Relationship Id="rId91" Type="http://schemas.openxmlformats.org/officeDocument/2006/relationships/hyperlink" Target="https://himmeli.info/work/ha106101/" TargetMode="External"/><Relationship Id="rId96" Type="http://schemas.openxmlformats.org/officeDocument/2006/relationships/hyperlink" Target="https://himmeli.info/work/ha106106/" TargetMode="External"/><Relationship Id="rId140" Type="http://schemas.openxmlformats.org/officeDocument/2006/relationships/hyperlink" Target="https://himmeli.info/work/ha110116/" TargetMode="External"/><Relationship Id="rId145" Type="http://schemas.openxmlformats.org/officeDocument/2006/relationships/hyperlink" Target="https://himmeli.info/work/ha112104/" TargetMode="External"/><Relationship Id="rId161" Type="http://schemas.openxmlformats.org/officeDocument/2006/relationships/hyperlink" Target="https://himmeli.info/work/ha116103/" TargetMode="External"/><Relationship Id="rId166" Type="http://schemas.openxmlformats.org/officeDocument/2006/relationships/hyperlink" Target="https://himmeli.info/work/ha116108/" TargetMode="External"/><Relationship Id="rId1" Type="http://schemas.openxmlformats.org/officeDocument/2006/relationships/hyperlink" Target="https://himmeli.info/work/ha104001/" TargetMode="External"/><Relationship Id="rId6" Type="http://schemas.openxmlformats.org/officeDocument/2006/relationships/hyperlink" Target="https://himmeli.info/work/ha104006/" TargetMode="External"/><Relationship Id="rId23" Type="http://schemas.openxmlformats.org/officeDocument/2006/relationships/hyperlink" Target="https://himmeli.info/work/ha105011/" TargetMode="External"/><Relationship Id="rId28" Type="http://schemas.openxmlformats.org/officeDocument/2006/relationships/hyperlink" Target="https://himmeli.info/work/ha106005/" TargetMode="External"/><Relationship Id="rId49" Type="http://schemas.openxmlformats.org/officeDocument/2006/relationships/hyperlink" Target="https://himmeli.info/work/ha108004/" TargetMode="External"/><Relationship Id="rId114" Type="http://schemas.openxmlformats.org/officeDocument/2006/relationships/hyperlink" Target="https://himmeli.info/work/ha108107/" TargetMode="External"/><Relationship Id="rId119" Type="http://schemas.openxmlformats.org/officeDocument/2006/relationships/hyperlink" Target="https://himmeli.info/work/ha108112/" TargetMode="External"/><Relationship Id="rId44" Type="http://schemas.openxmlformats.org/officeDocument/2006/relationships/hyperlink" Target="https://himmeli.info/work/ha107010/" TargetMode="External"/><Relationship Id="rId60" Type="http://schemas.openxmlformats.org/officeDocument/2006/relationships/hyperlink" Target="https://himmeli.info/work/ha109004/" TargetMode="External"/><Relationship Id="rId65" Type="http://schemas.openxmlformats.org/officeDocument/2006/relationships/hyperlink" Target="https://himmeli.info/work/ha109009/" TargetMode="External"/><Relationship Id="rId81" Type="http://schemas.openxmlformats.org/officeDocument/2006/relationships/hyperlink" Target="https://himmeli.info/work/ha111003/" TargetMode="External"/><Relationship Id="rId86" Type="http://schemas.openxmlformats.org/officeDocument/2006/relationships/hyperlink" Target="https://himmeli.info/work/ha111008/" TargetMode="External"/><Relationship Id="rId130" Type="http://schemas.openxmlformats.org/officeDocument/2006/relationships/hyperlink" Target="https://himmeli.info/work/ha110106/" TargetMode="External"/><Relationship Id="rId135" Type="http://schemas.openxmlformats.org/officeDocument/2006/relationships/hyperlink" Target="https://himmeli.info/work/ha110111/" TargetMode="External"/><Relationship Id="rId151" Type="http://schemas.openxmlformats.org/officeDocument/2006/relationships/hyperlink" Target="https://himmeli.info/work/ha112110/" TargetMode="External"/><Relationship Id="rId156" Type="http://schemas.openxmlformats.org/officeDocument/2006/relationships/hyperlink" Target="https://himmeli.info/work/ha112115/" TargetMode="External"/><Relationship Id="rId177" Type="http://schemas.openxmlformats.org/officeDocument/2006/relationships/hyperlink" Target="https://himmeli.info/hia-designer-guidance/" TargetMode="External"/><Relationship Id="rId4" Type="http://schemas.openxmlformats.org/officeDocument/2006/relationships/hyperlink" Target="https://himmeli.info/work/ha104004/" TargetMode="External"/><Relationship Id="rId9" Type="http://schemas.openxmlformats.org/officeDocument/2006/relationships/hyperlink" Target="https://himmeli.info/work/ha104009/" TargetMode="External"/><Relationship Id="rId172" Type="http://schemas.openxmlformats.org/officeDocument/2006/relationships/hyperlink" Target="https://himmeli.info/work/ha116114/" TargetMode="External"/><Relationship Id="rId180" Type="http://schemas.openxmlformats.org/officeDocument/2006/relationships/vmlDrawing" Target="../drawings/vmlDrawing2.vml"/><Relationship Id="rId13" Type="http://schemas.openxmlformats.org/officeDocument/2006/relationships/hyperlink" Target="https://himmeli.info/work/ha105001/" TargetMode="External"/><Relationship Id="rId18" Type="http://schemas.openxmlformats.org/officeDocument/2006/relationships/hyperlink" Target="https://himmeli.info/work/ha105006/" TargetMode="External"/><Relationship Id="rId39" Type="http://schemas.openxmlformats.org/officeDocument/2006/relationships/hyperlink" Target="https://himmeli.info/work/ha107005/" TargetMode="External"/><Relationship Id="rId109" Type="http://schemas.openxmlformats.org/officeDocument/2006/relationships/hyperlink" Target="https://himmeli.info/work/ha108101/" TargetMode="External"/><Relationship Id="rId34" Type="http://schemas.openxmlformats.org/officeDocument/2006/relationships/hyperlink" Target="https://himmeli.info/work/ha106011/" TargetMode="External"/><Relationship Id="rId50" Type="http://schemas.openxmlformats.org/officeDocument/2006/relationships/hyperlink" Target="https://himmeli.info/work/ha108005/" TargetMode="External"/><Relationship Id="rId55" Type="http://schemas.openxmlformats.org/officeDocument/2006/relationships/hyperlink" Target="https://himmeli.info/work/ha108010/" TargetMode="External"/><Relationship Id="rId76" Type="http://schemas.openxmlformats.org/officeDocument/2006/relationships/hyperlink" Target="https://himmeli.info/work/ha110009/" TargetMode="External"/><Relationship Id="rId97" Type="http://schemas.openxmlformats.org/officeDocument/2006/relationships/hyperlink" Target="https://himmeli.info/work/ha106107/" TargetMode="External"/><Relationship Id="rId104" Type="http://schemas.openxmlformats.org/officeDocument/2006/relationships/hyperlink" Target="https://himmeli.info/work/ha106114/" TargetMode="External"/><Relationship Id="rId120" Type="http://schemas.openxmlformats.org/officeDocument/2006/relationships/hyperlink" Target="https://himmeli.info/work/ha108113/" TargetMode="External"/><Relationship Id="rId125" Type="http://schemas.openxmlformats.org/officeDocument/2006/relationships/hyperlink" Target="https://himmeli.info/work/ha108118/" TargetMode="External"/><Relationship Id="rId141" Type="http://schemas.openxmlformats.org/officeDocument/2006/relationships/hyperlink" Target="https://himmeli.info/work/ha110117/" TargetMode="External"/><Relationship Id="rId146" Type="http://schemas.openxmlformats.org/officeDocument/2006/relationships/hyperlink" Target="https://himmeli.info/work/ha112105/" TargetMode="External"/><Relationship Id="rId167" Type="http://schemas.openxmlformats.org/officeDocument/2006/relationships/hyperlink" Target="https://himmeli.info/work/ha116109/" TargetMode="External"/><Relationship Id="rId7" Type="http://schemas.openxmlformats.org/officeDocument/2006/relationships/hyperlink" Target="https://himmeli.info/work/ha104007/" TargetMode="External"/><Relationship Id="rId71" Type="http://schemas.openxmlformats.org/officeDocument/2006/relationships/hyperlink" Target="https://himmeli.info/work/ha110004/" TargetMode="External"/><Relationship Id="rId92" Type="http://schemas.openxmlformats.org/officeDocument/2006/relationships/hyperlink" Target="https://himmeli.info/work/ha106102/" TargetMode="External"/><Relationship Id="rId162" Type="http://schemas.openxmlformats.org/officeDocument/2006/relationships/hyperlink" Target="https://himmeli.info/work/ha116104/" TargetMode="External"/><Relationship Id="rId2" Type="http://schemas.openxmlformats.org/officeDocument/2006/relationships/hyperlink" Target="https://himmeli.info/work/ha104002/" TargetMode="External"/><Relationship Id="rId29" Type="http://schemas.openxmlformats.org/officeDocument/2006/relationships/hyperlink" Target="https://himmeli.info/work/ha106006/" TargetMode="External"/><Relationship Id="rId24" Type="http://schemas.openxmlformats.org/officeDocument/2006/relationships/hyperlink" Target="https://himmeli.info/work/ha105012/" TargetMode="External"/><Relationship Id="rId40" Type="http://schemas.openxmlformats.org/officeDocument/2006/relationships/hyperlink" Target="https://himmeli.info/work/ha107006/" TargetMode="External"/><Relationship Id="rId45" Type="http://schemas.openxmlformats.org/officeDocument/2006/relationships/hyperlink" Target="https://himmeli.info/work/ha107011/" TargetMode="External"/><Relationship Id="rId66" Type="http://schemas.openxmlformats.org/officeDocument/2006/relationships/hyperlink" Target="https://himmeli.info/work/ha109010/" TargetMode="External"/><Relationship Id="rId87" Type="http://schemas.openxmlformats.org/officeDocument/2006/relationships/hyperlink" Target="https://himmeli.info/work/ha111009/" TargetMode="External"/><Relationship Id="rId110" Type="http://schemas.openxmlformats.org/officeDocument/2006/relationships/hyperlink" Target="https://himmeli.info/work/ha108103/" TargetMode="External"/><Relationship Id="rId115" Type="http://schemas.openxmlformats.org/officeDocument/2006/relationships/hyperlink" Target="https://himmeli.info/work/ha108108/" TargetMode="External"/><Relationship Id="rId131" Type="http://schemas.openxmlformats.org/officeDocument/2006/relationships/hyperlink" Target="https://himmeli.info/work/ha110107/" TargetMode="External"/><Relationship Id="rId136" Type="http://schemas.openxmlformats.org/officeDocument/2006/relationships/hyperlink" Target="https://himmeli.info/work/ha110112/" TargetMode="External"/><Relationship Id="rId157" Type="http://schemas.openxmlformats.org/officeDocument/2006/relationships/hyperlink" Target="https://himmeli.info/work/ha112116/" TargetMode="External"/><Relationship Id="rId178" Type="http://schemas.openxmlformats.org/officeDocument/2006/relationships/printerSettings" Target="../printerSettings/printerSettings2.bin"/><Relationship Id="rId61" Type="http://schemas.openxmlformats.org/officeDocument/2006/relationships/hyperlink" Target="https://himmeli.info/work/ha109005/" TargetMode="External"/><Relationship Id="rId82" Type="http://schemas.openxmlformats.org/officeDocument/2006/relationships/hyperlink" Target="https://himmeli.info/work/ha111004/" TargetMode="External"/><Relationship Id="rId152" Type="http://schemas.openxmlformats.org/officeDocument/2006/relationships/hyperlink" Target="https://himmeli.info/work/ha112111/" TargetMode="External"/><Relationship Id="rId173" Type="http://schemas.openxmlformats.org/officeDocument/2006/relationships/hyperlink" Target="https://himmeli.info/work/ha116115/" TargetMode="External"/><Relationship Id="rId19" Type="http://schemas.openxmlformats.org/officeDocument/2006/relationships/hyperlink" Target="https://himmeli.info/work/ha105007/" TargetMode="External"/><Relationship Id="rId14" Type="http://schemas.openxmlformats.org/officeDocument/2006/relationships/hyperlink" Target="https://himmeli.info/work/ha105002/" TargetMode="External"/><Relationship Id="rId30" Type="http://schemas.openxmlformats.org/officeDocument/2006/relationships/hyperlink" Target="https://himmeli.info/work/ha106007/" TargetMode="External"/><Relationship Id="rId35" Type="http://schemas.openxmlformats.org/officeDocument/2006/relationships/hyperlink" Target="https://himmeli.info/work/ha106012/" TargetMode="External"/><Relationship Id="rId56" Type="http://schemas.openxmlformats.org/officeDocument/2006/relationships/hyperlink" Target="https://himmeli.info/work/ha108011/" TargetMode="External"/><Relationship Id="rId77" Type="http://schemas.openxmlformats.org/officeDocument/2006/relationships/hyperlink" Target="https://himmeli.info/work/ha110010/" TargetMode="External"/><Relationship Id="rId100" Type="http://schemas.openxmlformats.org/officeDocument/2006/relationships/hyperlink" Target="https://himmeli.info/work/ha106110/" TargetMode="External"/><Relationship Id="rId105" Type="http://schemas.openxmlformats.org/officeDocument/2006/relationships/hyperlink" Target="https://himmeli.info/work/ha106115/" TargetMode="External"/><Relationship Id="rId126" Type="http://schemas.openxmlformats.org/officeDocument/2006/relationships/hyperlink" Target="https://himmeli.info/work/ha110102/" TargetMode="External"/><Relationship Id="rId147" Type="http://schemas.openxmlformats.org/officeDocument/2006/relationships/hyperlink" Target="https://himmeli.info/work/ha112106/" TargetMode="External"/><Relationship Id="rId168" Type="http://schemas.openxmlformats.org/officeDocument/2006/relationships/hyperlink" Target="https://himmeli.info/work/ha116110/" TargetMode="External"/><Relationship Id="rId8" Type="http://schemas.openxmlformats.org/officeDocument/2006/relationships/hyperlink" Target="https://himmeli.info/work/ha104008/" TargetMode="External"/><Relationship Id="rId51" Type="http://schemas.openxmlformats.org/officeDocument/2006/relationships/hyperlink" Target="https://himmeli.info/work/ha108006/" TargetMode="External"/><Relationship Id="rId72" Type="http://schemas.openxmlformats.org/officeDocument/2006/relationships/hyperlink" Target="https://himmeli.info/work/ha110005/" TargetMode="External"/><Relationship Id="rId93" Type="http://schemas.openxmlformats.org/officeDocument/2006/relationships/hyperlink" Target="https://himmeli.info/work/ha106103/" TargetMode="External"/><Relationship Id="rId98" Type="http://schemas.openxmlformats.org/officeDocument/2006/relationships/hyperlink" Target="https://himmeli.info/work/ha106108/" TargetMode="External"/><Relationship Id="rId121" Type="http://schemas.openxmlformats.org/officeDocument/2006/relationships/hyperlink" Target="https://himmeli.info/work/ha108114/" TargetMode="External"/><Relationship Id="rId142" Type="http://schemas.openxmlformats.org/officeDocument/2006/relationships/hyperlink" Target="https://himmeli.info/work/ha110118/" TargetMode="External"/><Relationship Id="rId163" Type="http://schemas.openxmlformats.org/officeDocument/2006/relationships/hyperlink" Target="https://himmeli.info/work/ha116105/" TargetMode="External"/><Relationship Id="rId3" Type="http://schemas.openxmlformats.org/officeDocument/2006/relationships/hyperlink" Target="https://himmeli.info/work/ha104003/" TargetMode="External"/><Relationship Id="rId25" Type="http://schemas.openxmlformats.org/officeDocument/2006/relationships/hyperlink" Target="https://himmeli.info/work/ha106002/" TargetMode="External"/><Relationship Id="rId46" Type="http://schemas.openxmlformats.org/officeDocument/2006/relationships/hyperlink" Target="https://himmeli.info/work/ha107012/" TargetMode="External"/><Relationship Id="rId67" Type="http://schemas.openxmlformats.org/officeDocument/2006/relationships/hyperlink" Target="https://himmeli.info/work/ha109011/" TargetMode="External"/><Relationship Id="rId116" Type="http://schemas.openxmlformats.org/officeDocument/2006/relationships/hyperlink" Target="https://himmeli.info/work/ha108109/" TargetMode="External"/><Relationship Id="rId137" Type="http://schemas.openxmlformats.org/officeDocument/2006/relationships/hyperlink" Target="https://himmeli.info/work/ha110113/" TargetMode="External"/><Relationship Id="rId158" Type="http://schemas.openxmlformats.org/officeDocument/2006/relationships/hyperlink" Target="https://himmeli.info/work/ha112117/" TargetMode="External"/><Relationship Id="rId20" Type="http://schemas.openxmlformats.org/officeDocument/2006/relationships/hyperlink" Target="https://himmeli.info/work/ha105008/" TargetMode="External"/><Relationship Id="rId41" Type="http://schemas.openxmlformats.org/officeDocument/2006/relationships/hyperlink" Target="https://himmeli.info/work/ha107007/" TargetMode="External"/><Relationship Id="rId62" Type="http://schemas.openxmlformats.org/officeDocument/2006/relationships/hyperlink" Target="https://himmeli.info/work/ha109006/" TargetMode="External"/><Relationship Id="rId83" Type="http://schemas.openxmlformats.org/officeDocument/2006/relationships/hyperlink" Target="https://himmeli.info/work/ha111005/" TargetMode="External"/><Relationship Id="rId88" Type="http://schemas.openxmlformats.org/officeDocument/2006/relationships/hyperlink" Target="https://himmeli.info/work/ha111010/" TargetMode="External"/><Relationship Id="rId111" Type="http://schemas.openxmlformats.org/officeDocument/2006/relationships/hyperlink" Target="https://himmeli.info/work/ha108104/" TargetMode="External"/><Relationship Id="rId132" Type="http://schemas.openxmlformats.org/officeDocument/2006/relationships/hyperlink" Target="https://himmeli.info/work/ha110108/" TargetMode="External"/><Relationship Id="rId153" Type="http://schemas.openxmlformats.org/officeDocument/2006/relationships/hyperlink" Target="https://himmeli.info/work/ha112112/" TargetMode="External"/><Relationship Id="rId174" Type="http://schemas.openxmlformats.org/officeDocument/2006/relationships/hyperlink" Target="https://himmeli.info/work/ha116116/" TargetMode="External"/><Relationship Id="rId179" Type="http://schemas.openxmlformats.org/officeDocument/2006/relationships/drawing" Target="../drawings/drawing2.xml"/><Relationship Id="rId15" Type="http://schemas.openxmlformats.org/officeDocument/2006/relationships/hyperlink" Target="https://himmeli.info/work/ha105003/" TargetMode="External"/><Relationship Id="rId36" Type="http://schemas.openxmlformats.org/officeDocument/2006/relationships/hyperlink" Target="https://himmeli.info/work/ha107002/" TargetMode="External"/><Relationship Id="rId57" Type="http://schemas.openxmlformats.org/officeDocument/2006/relationships/hyperlink" Target="https://himmeli.info/work/ha108012/" TargetMode="External"/><Relationship Id="rId106" Type="http://schemas.openxmlformats.org/officeDocument/2006/relationships/hyperlink" Target="https://himmeli.info/work/ha106116/" TargetMode="External"/><Relationship Id="rId127" Type="http://schemas.openxmlformats.org/officeDocument/2006/relationships/hyperlink" Target="https://himmeli.info/work/ha110103/" TargetMode="External"/><Relationship Id="rId10" Type="http://schemas.openxmlformats.org/officeDocument/2006/relationships/hyperlink" Target="https://himmeli.info/work/ha104010/" TargetMode="External"/><Relationship Id="rId31" Type="http://schemas.openxmlformats.org/officeDocument/2006/relationships/hyperlink" Target="https://himmeli.info/work/ha106008/" TargetMode="External"/><Relationship Id="rId52" Type="http://schemas.openxmlformats.org/officeDocument/2006/relationships/hyperlink" Target="https://himmeli.info/work/ha108007/" TargetMode="External"/><Relationship Id="rId73" Type="http://schemas.openxmlformats.org/officeDocument/2006/relationships/hyperlink" Target="https://himmeli.info/work/ha110006/" TargetMode="External"/><Relationship Id="rId78" Type="http://schemas.openxmlformats.org/officeDocument/2006/relationships/hyperlink" Target="https://himmeli.info/work/ha110011/" TargetMode="External"/><Relationship Id="rId94" Type="http://schemas.openxmlformats.org/officeDocument/2006/relationships/hyperlink" Target="https://himmeli.info/work/ha106104/" TargetMode="External"/><Relationship Id="rId99" Type="http://schemas.openxmlformats.org/officeDocument/2006/relationships/hyperlink" Target="https://himmeli.info/work/ha106109/" TargetMode="External"/><Relationship Id="rId101" Type="http://schemas.openxmlformats.org/officeDocument/2006/relationships/hyperlink" Target="https://himmeli.info/work/ha106111/" TargetMode="External"/><Relationship Id="rId122" Type="http://schemas.openxmlformats.org/officeDocument/2006/relationships/hyperlink" Target="https://himmeli.info/work/ha108115/" TargetMode="External"/><Relationship Id="rId143" Type="http://schemas.openxmlformats.org/officeDocument/2006/relationships/hyperlink" Target="https://himmeli.info/work/ha112102/" TargetMode="External"/><Relationship Id="rId148" Type="http://schemas.openxmlformats.org/officeDocument/2006/relationships/hyperlink" Target="https://himmeli.info/work/ha112107/" TargetMode="External"/><Relationship Id="rId164" Type="http://schemas.openxmlformats.org/officeDocument/2006/relationships/hyperlink" Target="https://himmeli.info/work/ha116106/" TargetMode="External"/><Relationship Id="rId169" Type="http://schemas.openxmlformats.org/officeDocument/2006/relationships/hyperlink" Target="https://himmeli.info/work/ha11611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K239"/>
  <sheetViews>
    <sheetView tabSelected="1" zoomScale="50" zoomScaleNormal="50" workbookViewId="0">
      <selection sqref="A1:D2"/>
    </sheetView>
  </sheetViews>
  <sheetFormatPr defaultRowHeight="14.25" x14ac:dyDescent="0.15"/>
  <cols>
    <col min="1" max="37" width="2.375" customWidth="1"/>
    <col min="39" max="40" width="10.625" style="2" customWidth="1"/>
    <col min="41" max="52" width="21.625" style="4" customWidth="1"/>
    <col min="53" max="58" width="21.625" style="2" customWidth="1"/>
  </cols>
  <sheetData>
    <row r="1" spans="1:63" ht="14.45" customHeight="1" x14ac:dyDescent="0.15">
      <c r="A1" s="26" t="s">
        <v>235</v>
      </c>
      <c r="B1" s="27"/>
      <c r="C1" s="27"/>
      <c r="D1" s="27"/>
      <c r="E1" s="30" t="s">
        <v>295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2"/>
      <c r="AA1" s="27" t="s">
        <v>236</v>
      </c>
      <c r="AB1" s="27"/>
      <c r="AC1" s="27"/>
      <c r="AD1" s="36"/>
      <c r="AE1" s="36"/>
      <c r="AF1" s="36"/>
      <c r="AG1" s="36"/>
      <c r="AH1" s="36"/>
      <c r="AI1" s="36"/>
      <c r="AJ1" s="36"/>
      <c r="AK1" s="37"/>
      <c r="AL1" s="3"/>
      <c r="AM1" s="1" t="s">
        <v>286</v>
      </c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4.45" customHeight="1" thickBot="1" x14ac:dyDescent="0.2">
      <c r="A2" s="28"/>
      <c r="B2" s="29"/>
      <c r="C2" s="29"/>
      <c r="D2" s="29"/>
      <c r="E2" s="33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5"/>
      <c r="AA2" s="29" t="s">
        <v>237</v>
      </c>
      <c r="AB2" s="29"/>
      <c r="AC2" s="29"/>
      <c r="AD2" s="38"/>
      <c r="AE2" s="38"/>
      <c r="AF2" s="38"/>
      <c r="AG2" s="38"/>
      <c r="AH2" s="38"/>
      <c r="AI2" s="38"/>
      <c r="AJ2" s="38"/>
      <c r="AK2" s="39"/>
      <c r="AL2" s="3"/>
      <c r="AM2" s="23" t="s">
        <v>285</v>
      </c>
      <c r="AN2" s="1"/>
      <c r="AO2" s="12"/>
      <c r="AP2" s="12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14.4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3"/>
      <c r="AM3" s="1"/>
      <c r="AN3" s="1"/>
      <c r="AO3" s="12"/>
      <c r="AP3" s="12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ht="14.4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3"/>
      <c r="AM4" s="1"/>
      <c r="AN4" s="1"/>
      <c r="AO4" s="12"/>
      <c r="AP4" s="12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1:63" ht="14.4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3"/>
      <c r="AM5" s="1"/>
      <c r="AN5" s="1"/>
      <c r="AO5" s="12"/>
      <c r="AP5" s="12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1:63" ht="14.4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3"/>
      <c r="AM6" s="1"/>
      <c r="AN6" s="1"/>
      <c r="AO6" s="12"/>
      <c r="AP6" s="12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63" ht="14.4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3"/>
      <c r="AM7" s="1"/>
      <c r="AN7" s="1"/>
      <c r="AO7" s="12"/>
      <c r="AP7" s="12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1:63" ht="14.4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3"/>
      <c r="AM8" s="1"/>
      <c r="AN8" s="1"/>
      <c r="AO8" s="12"/>
      <c r="AP8" s="12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</row>
    <row r="9" spans="1:63" ht="14.4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3"/>
      <c r="AM9" s="1"/>
      <c r="AN9" s="1"/>
      <c r="AO9" s="12"/>
      <c r="AP9" s="12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</row>
    <row r="10" spans="1:63" ht="14.4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3"/>
      <c r="AM10" s="1"/>
      <c r="AN10" s="1"/>
      <c r="AO10" s="12"/>
      <c r="AP10" s="12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1:63" ht="14.4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3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3" ht="14.4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3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spans="1:63" ht="14.4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3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</row>
    <row r="14" spans="1:63" ht="14.4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3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spans="1:63" ht="14.4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3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spans="1:63" ht="14.4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3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3" ht="14.4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3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ht="14.4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3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ht="14.4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3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ht="14.4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3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14.4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3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ht="14.4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3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ht="14.4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3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ht="14.45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3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ht="14.4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3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ht="14.4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3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ht="14.4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3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63" ht="14.4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3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63" ht="14.4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3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ht="14.4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3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1:63" ht="14.4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3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1:63" ht="14.4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3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1:63" ht="14.4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3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63" ht="14.4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3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1:63" ht="14.4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3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spans="1:63" ht="14.4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3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1:63" ht="14.4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3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spans="1:63" ht="14.4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3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spans="1:63" ht="14.4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3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spans="1:63" ht="14.4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3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spans="1:63" ht="14.4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3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</row>
    <row r="42" spans="1:63" ht="14.4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3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</row>
    <row r="43" spans="1:63" ht="14.4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3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</row>
    <row r="44" spans="1:63" ht="14.4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3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</row>
    <row r="45" spans="1:63" ht="14.4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3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</row>
    <row r="46" spans="1:63" ht="14.4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3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spans="1:63" ht="14.4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3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spans="1:63" ht="14.4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3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spans="1:63" ht="14.45" customHeight="1" thickBo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3"/>
      <c r="AM49" s="1"/>
      <c r="AN49" s="14" t="s">
        <v>262</v>
      </c>
      <c r="AO49" s="15" t="s">
        <v>278</v>
      </c>
      <c r="AP49" s="2"/>
      <c r="AQ49" s="2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spans="1:63" ht="14.45" customHeight="1" thickBo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3"/>
      <c r="AM50" s="1"/>
      <c r="AN50" s="2" t="s">
        <v>279</v>
      </c>
      <c r="AO50" s="2"/>
      <c r="AP50" s="24">
        <v>1</v>
      </c>
      <c r="AQ50" s="2" t="s">
        <v>0</v>
      </c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spans="1:63" ht="14.45" customHeight="1" thickBo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3"/>
      <c r="AM51" s="1"/>
      <c r="AN51" s="2" t="s">
        <v>280</v>
      </c>
      <c r="AO51" s="2"/>
      <c r="AP51" s="24">
        <v>1</v>
      </c>
      <c r="AQ51" s="2" t="s">
        <v>0</v>
      </c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</row>
    <row r="52" spans="1:63" ht="14.4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3"/>
      <c r="AM52" s="1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</row>
    <row r="53" spans="1:63" ht="14.45" customHeight="1" thickBo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3"/>
      <c r="AM53" s="1"/>
      <c r="AN53" s="14" t="s">
        <v>263</v>
      </c>
      <c r="AO53" s="15" t="s">
        <v>281</v>
      </c>
      <c r="AP53" s="2"/>
      <c r="AQ53" s="2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</row>
    <row r="54" spans="1:63" ht="14.45" customHeight="1" thickBo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3"/>
      <c r="AM54" s="1"/>
      <c r="AN54" s="2" t="s">
        <v>282</v>
      </c>
      <c r="AO54" s="2"/>
      <c r="AP54" s="24">
        <v>1</v>
      </c>
      <c r="AQ54" s="2" t="s">
        <v>0</v>
      </c>
    </row>
    <row r="55" spans="1:63" ht="14.45" customHeight="1" thickBo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3"/>
      <c r="AM55" s="1"/>
      <c r="AN55" s="2" t="s">
        <v>283</v>
      </c>
      <c r="AO55" s="2"/>
      <c r="AP55" s="25">
        <f>AP54*AP51/AP50</f>
        <v>1</v>
      </c>
      <c r="AQ55" s="2" t="s">
        <v>0</v>
      </c>
    </row>
    <row r="56" spans="1:63" ht="14.45" customHeight="1" thickBot="1" x14ac:dyDescent="0.2">
      <c r="A56" s="1"/>
      <c r="B56" s="1" t="s">
        <v>261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M56" s="13"/>
      <c r="AN56" s="2" t="s">
        <v>284</v>
      </c>
      <c r="AO56" s="2"/>
      <c r="AP56" s="2"/>
      <c r="AQ56" s="2"/>
    </row>
    <row r="57" spans="1:63" s="3" customFormat="1" x14ac:dyDescent="0.15">
      <c r="A57" s="26" t="s">
        <v>235</v>
      </c>
      <c r="B57" s="27"/>
      <c r="C57" s="27"/>
      <c r="D57" s="27"/>
      <c r="E57" s="30" t="s">
        <v>295</v>
      </c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2"/>
      <c r="AA57" s="27" t="s">
        <v>236</v>
      </c>
      <c r="AB57" s="27"/>
      <c r="AC57" s="27"/>
      <c r="AD57" s="36"/>
      <c r="AE57" s="36"/>
      <c r="AF57" s="36"/>
      <c r="AG57" s="36"/>
      <c r="AH57" s="36"/>
      <c r="AI57" s="36"/>
      <c r="AJ57" s="36"/>
      <c r="AK57" s="37"/>
      <c r="AM57" s="1"/>
      <c r="AN57" s="2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2"/>
      <c r="BB57" s="2"/>
      <c r="BC57" s="2"/>
      <c r="BD57" s="2"/>
      <c r="BE57" s="2"/>
      <c r="BF57" s="2"/>
      <c r="BG57"/>
      <c r="BH57"/>
      <c r="BI57"/>
      <c r="BJ57"/>
      <c r="BK57"/>
    </row>
    <row r="58" spans="1:63" s="3" customFormat="1" ht="15" thickBot="1" x14ac:dyDescent="0.2">
      <c r="A58" s="28"/>
      <c r="B58" s="29"/>
      <c r="C58" s="29"/>
      <c r="D58" s="29"/>
      <c r="E58" s="33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5"/>
      <c r="AA58" s="29" t="s">
        <v>237</v>
      </c>
      <c r="AB58" s="29"/>
      <c r="AC58" s="29"/>
      <c r="AD58" s="38"/>
      <c r="AE58" s="38"/>
      <c r="AF58" s="38"/>
      <c r="AG58" s="38"/>
      <c r="AH58" s="38"/>
      <c r="AI58" s="38"/>
      <c r="AJ58" s="38"/>
      <c r="AK58" s="39"/>
      <c r="AM58" s="1"/>
      <c r="AN58" s="1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2"/>
      <c r="BB58" s="2"/>
      <c r="BC58" s="2"/>
      <c r="BD58" s="2"/>
      <c r="BE58" s="2"/>
      <c r="BF58" s="2"/>
      <c r="BG58"/>
      <c r="BH58"/>
      <c r="BI58"/>
      <c r="BJ58"/>
      <c r="BK58"/>
    </row>
    <row r="59" spans="1:63" s="3" customFormat="1" ht="15" thickBot="1" x14ac:dyDescent="0.2">
      <c r="AM59" s="1"/>
      <c r="AN59" s="1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2"/>
      <c r="BB59" s="2"/>
      <c r="BC59" s="2"/>
      <c r="BD59" s="2"/>
      <c r="BE59" s="2"/>
      <c r="BF59" s="2"/>
      <c r="BG59"/>
      <c r="BH59"/>
      <c r="BI59"/>
      <c r="BJ59"/>
      <c r="BK59"/>
    </row>
    <row r="60" spans="1:63" s="3" customFormat="1" x14ac:dyDescent="0.15">
      <c r="A60" s="46" t="s">
        <v>269</v>
      </c>
      <c r="B60" s="47"/>
      <c r="C60" s="47"/>
      <c r="D60" s="47"/>
      <c r="E60" s="47"/>
      <c r="F60" s="48"/>
      <c r="G60" s="49" t="s">
        <v>287</v>
      </c>
      <c r="H60" s="50"/>
      <c r="I60" s="50"/>
      <c r="J60" s="50"/>
      <c r="K60" s="50"/>
      <c r="L60" s="51"/>
      <c r="M60" s="46" t="s">
        <v>265</v>
      </c>
      <c r="N60" s="47"/>
      <c r="O60" s="47"/>
      <c r="P60" s="47"/>
      <c r="Q60" s="47"/>
      <c r="R60" s="48"/>
      <c r="S60" s="49" t="s">
        <v>288</v>
      </c>
      <c r="T60" s="50"/>
      <c r="U60" s="50"/>
      <c r="V60" s="50"/>
      <c r="W60" s="50"/>
      <c r="X60" s="51"/>
      <c r="Y60" s="46" t="s">
        <v>266</v>
      </c>
      <c r="Z60" s="47"/>
      <c r="AA60" s="47"/>
      <c r="AB60" s="47"/>
      <c r="AC60" s="47"/>
      <c r="AD60" s="48"/>
      <c r="AE60" s="49" t="s">
        <v>289</v>
      </c>
      <c r="AF60" s="50"/>
      <c r="AG60" s="50"/>
      <c r="AH60" s="50"/>
      <c r="AI60" s="50"/>
      <c r="AJ60" s="51"/>
      <c r="AM60" s="1"/>
      <c r="AN60" s="1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2"/>
      <c r="BB60" s="2"/>
      <c r="BC60" s="2"/>
      <c r="BD60" s="2"/>
      <c r="BE60" s="2"/>
      <c r="BF60" s="2"/>
      <c r="BG60"/>
      <c r="BH60"/>
      <c r="BI60"/>
      <c r="BJ60"/>
      <c r="BK60"/>
    </row>
    <row r="61" spans="1:63" s="3" customFormat="1" x14ac:dyDescent="0.15">
      <c r="A61" s="40" t="s">
        <v>231</v>
      </c>
      <c r="B61" s="41"/>
      <c r="C61" s="41"/>
      <c r="D61" s="41"/>
      <c r="E61" s="41"/>
      <c r="F61" s="42"/>
      <c r="G61" s="43" t="s">
        <v>291</v>
      </c>
      <c r="H61" s="44"/>
      <c r="I61" s="44"/>
      <c r="J61" s="44"/>
      <c r="K61" s="44"/>
      <c r="L61" s="45"/>
      <c r="M61" s="40" t="s">
        <v>231</v>
      </c>
      <c r="N61" s="41"/>
      <c r="O61" s="41"/>
      <c r="P61" s="41"/>
      <c r="Q61" s="41"/>
      <c r="R61" s="42"/>
      <c r="S61" s="43" t="s">
        <v>290</v>
      </c>
      <c r="T61" s="44"/>
      <c r="U61" s="44"/>
      <c r="V61" s="44"/>
      <c r="W61" s="44"/>
      <c r="X61" s="45"/>
      <c r="Y61" s="40" t="s">
        <v>231</v>
      </c>
      <c r="Z61" s="41"/>
      <c r="AA61" s="41"/>
      <c r="AB61" s="41"/>
      <c r="AC61" s="41"/>
      <c r="AD61" s="42"/>
      <c r="AE61" s="43" t="s">
        <v>292</v>
      </c>
      <c r="AF61" s="44"/>
      <c r="AG61" s="44"/>
      <c r="AH61" s="44"/>
      <c r="AI61" s="44"/>
      <c r="AJ61" s="45"/>
      <c r="AM61" s="1"/>
      <c r="AN61" s="2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2"/>
      <c r="BB61" s="2"/>
      <c r="BC61" s="2"/>
      <c r="BD61" s="2"/>
      <c r="BE61" s="2"/>
      <c r="BF61" s="2"/>
      <c r="BG61"/>
      <c r="BH61"/>
      <c r="BI61"/>
      <c r="BJ61"/>
      <c r="BK61"/>
    </row>
    <row r="62" spans="1:63" s="3" customFormat="1" x14ac:dyDescent="0.15">
      <c r="A62" s="52" t="s">
        <v>232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4"/>
      <c r="M62" s="52" t="s">
        <v>232</v>
      </c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4"/>
      <c r="Y62" s="52" t="s">
        <v>232</v>
      </c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4"/>
      <c r="AM62" s="1"/>
      <c r="AN62" s="2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2"/>
      <c r="BB62" s="2"/>
      <c r="BC62" s="2"/>
      <c r="BD62" s="2"/>
      <c r="BE62" s="2"/>
      <c r="BF62" s="2"/>
      <c r="BG62"/>
      <c r="BH62"/>
      <c r="BI62"/>
      <c r="BJ62"/>
      <c r="BK62"/>
    </row>
    <row r="63" spans="1:63" s="3" customFormat="1" x14ac:dyDescent="0.15">
      <c r="A63" s="55" t="s">
        <v>230</v>
      </c>
      <c r="B63" s="56"/>
      <c r="C63" s="57" t="s">
        <v>233</v>
      </c>
      <c r="D63" s="41"/>
      <c r="E63" s="41"/>
      <c r="F63" s="41"/>
      <c r="G63" s="41"/>
      <c r="H63" s="8"/>
      <c r="I63" s="41" t="s">
        <v>234</v>
      </c>
      <c r="J63" s="41"/>
      <c r="K63" s="41"/>
      <c r="L63" s="58"/>
      <c r="M63" s="55" t="s">
        <v>230</v>
      </c>
      <c r="N63" s="56"/>
      <c r="O63" s="57" t="s">
        <v>233</v>
      </c>
      <c r="P63" s="41"/>
      <c r="Q63" s="41"/>
      <c r="R63" s="41"/>
      <c r="S63" s="41"/>
      <c r="T63" s="8"/>
      <c r="U63" s="41" t="s">
        <v>234</v>
      </c>
      <c r="V63" s="41"/>
      <c r="W63" s="41"/>
      <c r="X63" s="58"/>
      <c r="Y63" s="55" t="s">
        <v>230</v>
      </c>
      <c r="Z63" s="56"/>
      <c r="AA63" s="57" t="s">
        <v>233</v>
      </c>
      <c r="AB63" s="41"/>
      <c r="AC63" s="41"/>
      <c r="AD63" s="41"/>
      <c r="AE63" s="41"/>
      <c r="AF63" s="8"/>
      <c r="AG63" s="41" t="s">
        <v>234</v>
      </c>
      <c r="AH63" s="41"/>
      <c r="AI63" s="41"/>
      <c r="AJ63" s="58"/>
      <c r="AM63" s="1"/>
      <c r="AN63" s="2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2"/>
      <c r="BB63" s="2"/>
      <c r="BC63" s="2"/>
      <c r="BD63" s="2"/>
      <c r="BE63" s="2"/>
      <c r="BF63" s="2"/>
      <c r="BG63"/>
      <c r="BH63"/>
      <c r="BI63"/>
      <c r="BJ63"/>
      <c r="BK63"/>
    </row>
    <row r="64" spans="1:63" s="3" customFormat="1" ht="15" x14ac:dyDescent="0.15">
      <c r="A64" s="59" t="s">
        <v>218</v>
      </c>
      <c r="B64" s="60"/>
      <c r="C64" s="63">
        <v>48</v>
      </c>
      <c r="D64" s="64"/>
      <c r="E64" s="64"/>
      <c r="F64" s="64"/>
      <c r="G64" s="64"/>
      <c r="H64" s="8"/>
      <c r="I64" s="8"/>
      <c r="J64" s="8"/>
      <c r="K64" s="8"/>
      <c r="L64" s="10"/>
      <c r="M64" s="59" t="s">
        <v>218</v>
      </c>
      <c r="N64" s="60"/>
      <c r="O64" s="63">
        <v>63</v>
      </c>
      <c r="P64" s="64"/>
      <c r="Q64" s="64"/>
      <c r="R64" s="64"/>
      <c r="S64" s="64"/>
      <c r="T64" s="8"/>
      <c r="U64" s="8"/>
      <c r="V64" s="8"/>
      <c r="W64" s="8"/>
      <c r="X64" s="10"/>
      <c r="Y64" s="59" t="s">
        <v>218</v>
      </c>
      <c r="Z64" s="60"/>
      <c r="AA64" s="63">
        <v>37</v>
      </c>
      <c r="AB64" s="64"/>
      <c r="AC64" s="64"/>
      <c r="AD64" s="64"/>
      <c r="AE64" s="64"/>
      <c r="AF64" s="8"/>
      <c r="AG64" s="8"/>
      <c r="AH64" s="8"/>
      <c r="AI64" s="8"/>
      <c r="AJ64" s="10"/>
      <c r="AM64" s="1"/>
      <c r="AN64" s="2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2"/>
      <c r="BB64" s="2"/>
      <c r="BC64" s="2"/>
      <c r="BD64" s="2"/>
      <c r="BE64" s="2"/>
      <c r="BF64" s="2"/>
      <c r="BG64"/>
      <c r="BH64"/>
      <c r="BI64"/>
      <c r="BJ64"/>
      <c r="BK64"/>
    </row>
    <row r="65" spans="1:63" s="3" customFormat="1" ht="15" x14ac:dyDescent="0.15">
      <c r="A65" s="59" t="s">
        <v>219</v>
      </c>
      <c r="B65" s="60"/>
      <c r="C65" s="61">
        <v>48</v>
      </c>
      <c r="D65" s="62"/>
      <c r="E65" s="62"/>
      <c r="F65" s="62"/>
      <c r="G65" s="62"/>
      <c r="H65" s="8"/>
      <c r="I65" s="8"/>
      <c r="J65" s="8"/>
      <c r="K65" s="8"/>
      <c r="L65" s="10"/>
      <c r="M65" s="59" t="s">
        <v>219</v>
      </c>
      <c r="N65" s="60"/>
      <c r="O65" s="61">
        <v>102.1</v>
      </c>
      <c r="P65" s="62"/>
      <c r="Q65" s="62"/>
      <c r="R65" s="62"/>
      <c r="S65" s="62"/>
      <c r="T65" s="8"/>
      <c r="U65" s="8"/>
      <c r="V65" s="8"/>
      <c r="W65" s="8"/>
      <c r="X65" s="10"/>
      <c r="Y65" s="59" t="s">
        <v>219</v>
      </c>
      <c r="Z65" s="60"/>
      <c r="AA65" s="61">
        <v>37</v>
      </c>
      <c r="AB65" s="62"/>
      <c r="AC65" s="62"/>
      <c r="AD65" s="62"/>
      <c r="AE65" s="62"/>
      <c r="AF65" s="8"/>
      <c r="AG65" s="8"/>
      <c r="AH65" s="8"/>
      <c r="AI65" s="8"/>
      <c r="AJ65" s="10"/>
      <c r="AM65" s="1"/>
      <c r="AN65" s="2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2"/>
      <c r="BB65" s="2"/>
      <c r="BC65" s="2"/>
      <c r="BD65" s="2"/>
      <c r="BE65" s="2"/>
      <c r="BF65" s="2"/>
      <c r="BG65"/>
      <c r="BH65"/>
      <c r="BI65"/>
      <c r="BJ65"/>
      <c r="BK65"/>
    </row>
    <row r="66" spans="1:63" s="3" customFormat="1" ht="15" x14ac:dyDescent="0.15">
      <c r="A66" s="59" t="s">
        <v>220</v>
      </c>
      <c r="B66" s="60"/>
      <c r="C66" s="61">
        <v>36.5</v>
      </c>
      <c r="D66" s="62"/>
      <c r="E66" s="62"/>
      <c r="F66" s="62"/>
      <c r="G66" s="62"/>
      <c r="H66" s="9" t="s">
        <v>227</v>
      </c>
      <c r="I66" s="65">
        <v>6</v>
      </c>
      <c r="J66" s="65"/>
      <c r="K66" s="65"/>
      <c r="L66" s="66"/>
      <c r="M66" s="59" t="s">
        <v>220</v>
      </c>
      <c r="N66" s="60"/>
      <c r="O66" s="61">
        <v>70.599999999999994</v>
      </c>
      <c r="P66" s="62"/>
      <c r="Q66" s="62"/>
      <c r="R66" s="62"/>
      <c r="S66" s="62"/>
      <c r="T66" s="9" t="s">
        <v>227</v>
      </c>
      <c r="U66" s="65">
        <v>3</v>
      </c>
      <c r="V66" s="65"/>
      <c r="W66" s="65"/>
      <c r="X66" s="66"/>
      <c r="Y66" s="59" t="s">
        <v>220</v>
      </c>
      <c r="Z66" s="60"/>
      <c r="AA66" s="61">
        <v>28.1</v>
      </c>
      <c r="AB66" s="62"/>
      <c r="AC66" s="62"/>
      <c r="AD66" s="62"/>
      <c r="AE66" s="62"/>
      <c r="AF66" s="9" t="s">
        <v>227</v>
      </c>
      <c r="AG66" s="65">
        <v>18</v>
      </c>
      <c r="AH66" s="65"/>
      <c r="AI66" s="65"/>
      <c r="AJ66" s="66"/>
      <c r="AM66" s="1"/>
      <c r="AN66" s="2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2"/>
      <c r="BB66" s="2"/>
      <c r="BC66" s="2"/>
      <c r="BD66" s="2"/>
      <c r="BE66" s="2"/>
      <c r="BF66" s="2"/>
      <c r="BG66"/>
      <c r="BH66"/>
      <c r="BI66"/>
      <c r="BJ66"/>
      <c r="BK66"/>
    </row>
    <row r="67" spans="1:63" s="3" customFormat="1" ht="15" x14ac:dyDescent="0.15">
      <c r="A67" s="59" t="s">
        <v>221</v>
      </c>
      <c r="B67" s="60"/>
      <c r="C67" s="61">
        <v>48</v>
      </c>
      <c r="D67" s="62"/>
      <c r="E67" s="62"/>
      <c r="F67" s="62"/>
      <c r="G67" s="62"/>
      <c r="H67" s="9" t="s">
        <v>227</v>
      </c>
      <c r="I67" s="65">
        <v>3</v>
      </c>
      <c r="J67" s="65"/>
      <c r="K67" s="65"/>
      <c r="L67" s="66"/>
      <c r="M67" s="59" t="s">
        <v>221</v>
      </c>
      <c r="N67" s="60"/>
      <c r="O67" s="61">
        <v>102.1</v>
      </c>
      <c r="P67" s="62"/>
      <c r="Q67" s="62"/>
      <c r="R67" s="62"/>
      <c r="S67" s="62"/>
      <c r="T67" s="9" t="s">
        <v>227</v>
      </c>
      <c r="U67" s="65">
        <v>3</v>
      </c>
      <c r="V67" s="65"/>
      <c r="W67" s="65"/>
      <c r="X67" s="66"/>
      <c r="Y67" s="59" t="s">
        <v>221</v>
      </c>
      <c r="Z67" s="60"/>
      <c r="AA67" s="61">
        <v>37</v>
      </c>
      <c r="AB67" s="62"/>
      <c r="AC67" s="62"/>
      <c r="AD67" s="62"/>
      <c r="AE67" s="62"/>
      <c r="AF67" s="9" t="s">
        <v>227</v>
      </c>
      <c r="AG67" s="65">
        <v>9</v>
      </c>
      <c r="AH67" s="65"/>
      <c r="AI67" s="65"/>
      <c r="AJ67" s="66"/>
      <c r="AM67" s="1"/>
      <c r="AN67" s="2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2"/>
      <c r="BB67" s="2"/>
      <c r="BC67" s="2"/>
      <c r="BD67" s="2"/>
      <c r="BE67" s="2"/>
      <c r="BF67" s="2"/>
      <c r="BG67"/>
      <c r="BH67"/>
      <c r="BI67"/>
      <c r="BJ67"/>
      <c r="BK67"/>
    </row>
    <row r="68" spans="1:63" s="3" customFormat="1" ht="15" x14ac:dyDescent="0.15">
      <c r="A68" s="59" t="s">
        <v>222</v>
      </c>
      <c r="B68" s="60"/>
      <c r="C68" s="61"/>
      <c r="D68" s="62"/>
      <c r="E68" s="62"/>
      <c r="F68" s="62"/>
      <c r="G68" s="62"/>
      <c r="H68" s="9" t="s">
        <v>227</v>
      </c>
      <c r="I68" s="65"/>
      <c r="J68" s="65"/>
      <c r="K68" s="65"/>
      <c r="L68" s="66"/>
      <c r="M68" s="59" t="s">
        <v>222</v>
      </c>
      <c r="N68" s="60"/>
      <c r="O68" s="61">
        <v>63.6</v>
      </c>
      <c r="P68" s="62"/>
      <c r="Q68" s="62"/>
      <c r="R68" s="62"/>
      <c r="S68" s="62"/>
      <c r="T68" s="9" t="s">
        <v>227</v>
      </c>
      <c r="U68" s="65">
        <v>3</v>
      </c>
      <c r="V68" s="65"/>
      <c r="W68" s="65"/>
      <c r="X68" s="66"/>
      <c r="Y68" s="59" t="s">
        <v>222</v>
      </c>
      <c r="Z68" s="60"/>
      <c r="AA68" s="61"/>
      <c r="AB68" s="62"/>
      <c r="AC68" s="62"/>
      <c r="AD68" s="62"/>
      <c r="AE68" s="62"/>
      <c r="AF68" s="9" t="s">
        <v>227</v>
      </c>
      <c r="AG68" s="65"/>
      <c r="AH68" s="65"/>
      <c r="AI68" s="65"/>
      <c r="AJ68" s="66"/>
      <c r="AM68" s="1"/>
      <c r="AN68" s="2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2"/>
      <c r="BB68" s="2"/>
      <c r="BC68" s="2"/>
      <c r="BD68" s="2"/>
      <c r="BE68" s="2"/>
      <c r="BF68" s="2"/>
      <c r="BG68"/>
      <c r="BH68"/>
      <c r="BI68"/>
      <c r="BJ68"/>
      <c r="BK68"/>
    </row>
    <row r="69" spans="1:63" s="3" customFormat="1" ht="15" x14ac:dyDescent="0.15">
      <c r="A69" s="59" t="s">
        <v>223</v>
      </c>
      <c r="B69" s="60"/>
      <c r="C69" s="61"/>
      <c r="D69" s="62"/>
      <c r="E69" s="62"/>
      <c r="F69" s="62"/>
      <c r="G69" s="62"/>
      <c r="H69" s="9" t="s">
        <v>227</v>
      </c>
      <c r="I69" s="65"/>
      <c r="J69" s="65"/>
      <c r="K69" s="65"/>
      <c r="L69" s="66"/>
      <c r="M69" s="59" t="s">
        <v>223</v>
      </c>
      <c r="N69" s="60"/>
      <c r="O69" s="61"/>
      <c r="P69" s="62"/>
      <c r="Q69" s="62"/>
      <c r="R69" s="62"/>
      <c r="S69" s="62"/>
      <c r="T69" s="9" t="s">
        <v>227</v>
      </c>
      <c r="U69" s="65"/>
      <c r="V69" s="65"/>
      <c r="W69" s="65"/>
      <c r="X69" s="66"/>
      <c r="Y69" s="59" t="s">
        <v>223</v>
      </c>
      <c r="Z69" s="60"/>
      <c r="AA69" s="61"/>
      <c r="AB69" s="62"/>
      <c r="AC69" s="62"/>
      <c r="AD69" s="62"/>
      <c r="AE69" s="62"/>
      <c r="AF69" s="9" t="s">
        <v>227</v>
      </c>
      <c r="AG69" s="65"/>
      <c r="AH69" s="65"/>
      <c r="AI69" s="65"/>
      <c r="AJ69" s="66"/>
      <c r="AM69" s="1"/>
      <c r="AN69" s="2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2"/>
      <c r="BB69" s="2"/>
      <c r="BC69" s="2"/>
      <c r="BD69" s="2"/>
      <c r="BE69" s="2"/>
      <c r="BF69" s="2"/>
      <c r="BG69"/>
      <c r="BH69"/>
      <c r="BI69"/>
      <c r="BJ69"/>
      <c r="BK69"/>
    </row>
    <row r="70" spans="1:63" s="3" customFormat="1" ht="15" x14ac:dyDescent="0.15">
      <c r="A70" s="59" t="s">
        <v>224</v>
      </c>
      <c r="B70" s="60"/>
      <c r="C70" s="61"/>
      <c r="D70" s="62"/>
      <c r="E70" s="62"/>
      <c r="F70" s="62"/>
      <c r="G70" s="62"/>
      <c r="H70" s="9" t="s">
        <v>227</v>
      </c>
      <c r="I70" s="65"/>
      <c r="J70" s="65"/>
      <c r="K70" s="65"/>
      <c r="L70" s="66"/>
      <c r="M70" s="59" t="s">
        <v>224</v>
      </c>
      <c r="N70" s="60"/>
      <c r="O70" s="61"/>
      <c r="P70" s="62"/>
      <c r="Q70" s="62"/>
      <c r="R70" s="62"/>
      <c r="S70" s="62"/>
      <c r="T70" s="9" t="s">
        <v>227</v>
      </c>
      <c r="U70" s="65"/>
      <c r="V70" s="65"/>
      <c r="W70" s="65"/>
      <c r="X70" s="66"/>
      <c r="Y70" s="59" t="s">
        <v>224</v>
      </c>
      <c r="Z70" s="60"/>
      <c r="AA70" s="61"/>
      <c r="AB70" s="62"/>
      <c r="AC70" s="62"/>
      <c r="AD70" s="62"/>
      <c r="AE70" s="62"/>
      <c r="AF70" s="9" t="s">
        <v>227</v>
      </c>
      <c r="AG70" s="65"/>
      <c r="AH70" s="65"/>
      <c r="AI70" s="65"/>
      <c r="AJ70" s="66"/>
      <c r="AM70" s="1"/>
      <c r="AN70" s="2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2"/>
      <c r="BB70" s="2"/>
      <c r="BC70" s="2"/>
      <c r="BD70" s="2"/>
      <c r="BE70" s="2"/>
      <c r="BF70" s="2"/>
      <c r="BG70"/>
      <c r="BH70"/>
      <c r="BI70"/>
      <c r="BJ70"/>
      <c r="BK70"/>
    </row>
    <row r="71" spans="1:63" s="3" customFormat="1" ht="13.5" customHeight="1" x14ac:dyDescent="0.15">
      <c r="A71" s="40" t="s">
        <v>229</v>
      </c>
      <c r="B71" s="41"/>
      <c r="C71" s="41"/>
      <c r="D71" s="8"/>
      <c r="E71" s="8"/>
      <c r="F71" s="8"/>
      <c r="G71" s="8"/>
      <c r="H71" s="8"/>
      <c r="I71" s="8"/>
      <c r="J71" s="8"/>
      <c r="K71" s="8"/>
      <c r="L71" s="10"/>
      <c r="M71" s="40" t="s">
        <v>229</v>
      </c>
      <c r="N71" s="41"/>
      <c r="O71" s="41"/>
      <c r="P71" s="8"/>
      <c r="Q71" s="8"/>
      <c r="R71" s="8"/>
      <c r="S71" s="8"/>
      <c r="T71" s="8"/>
      <c r="U71" s="8"/>
      <c r="V71" s="8"/>
      <c r="W71" s="8"/>
      <c r="X71" s="10"/>
      <c r="Y71" s="40" t="s">
        <v>229</v>
      </c>
      <c r="Z71" s="41"/>
      <c r="AA71" s="41"/>
      <c r="AB71" s="8"/>
      <c r="AC71" s="8"/>
      <c r="AD71" s="8"/>
      <c r="AE71" s="8"/>
      <c r="AF71" s="8"/>
      <c r="AG71" s="8"/>
      <c r="AH71" s="8"/>
      <c r="AI71" s="8"/>
      <c r="AJ71" s="10"/>
      <c r="AM71" s="1"/>
      <c r="AN71" s="2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2"/>
      <c r="BB71" s="2"/>
      <c r="BC71" s="2"/>
      <c r="BD71" s="2"/>
      <c r="BE71" s="2"/>
      <c r="BF71" s="2"/>
      <c r="BG71"/>
      <c r="BH71"/>
      <c r="BI71"/>
      <c r="BJ71"/>
      <c r="BK71"/>
    </row>
    <row r="72" spans="1:63" s="3" customFormat="1" ht="13.5" customHeight="1" x14ac:dyDescent="0.15">
      <c r="A72" s="67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9"/>
      <c r="M72" s="67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9"/>
      <c r="Y72" s="67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M72" s="1"/>
      <c r="AN72" s="2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2"/>
      <c r="BB72" s="2"/>
      <c r="BC72" s="2"/>
      <c r="BD72" s="2"/>
      <c r="BE72" s="2"/>
      <c r="BF72" s="2"/>
      <c r="BG72"/>
      <c r="BH72"/>
      <c r="BI72"/>
      <c r="BJ72"/>
      <c r="BK72"/>
    </row>
    <row r="73" spans="1:63" s="3" customFormat="1" x14ac:dyDescent="0.15">
      <c r="A73" s="70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2"/>
      <c r="M73" s="70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2"/>
      <c r="Y73" s="70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2"/>
      <c r="AM73" s="1"/>
      <c r="AN73" s="2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2"/>
      <c r="BB73" s="2"/>
      <c r="BC73" s="2"/>
      <c r="BD73" s="2"/>
      <c r="BE73" s="2"/>
      <c r="BF73" s="2"/>
      <c r="BG73"/>
      <c r="BH73"/>
      <c r="BI73"/>
      <c r="BJ73"/>
      <c r="BK73"/>
    </row>
    <row r="74" spans="1:63" s="3" customFormat="1" ht="15" thickBot="1" x14ac:dyDescent="0.2">
      <c r="A74" s="73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5"/>
      <c r="M74" s="73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5"/>
      <c r="Y74" s="73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5"/>
      <c r="AM74" s="1"/>
      <c r="AN74" s="2"/>
      <c r="AO74" s="16" t="s">
        <v>243</v>
      </c>
      <c r="AP74" s="17" t="s">
        <v>244</v>
      </c>
      <c r="AQ74" s="16" t="s">
        <v>245</v>
      </c>
      <c r="AR74" s="16" t="s">
        <v>246</v>
      </c>
      <c r="AS74" s="16" t="s">
        <v>247</v>
      </c>
      <c r="AT74" s="16" t="s">
        <v>248</v>
      </c>
      <c r="AU74" s="17" t="s">
        <v>249</v>
      </c>
      <c r="AV74" s="16" t="s">
        <v>250</v>
      </c>
      <c r="AW74" s="16" t="s">
        <v>251</v>
      </c>
      <c r="AX74" s="16" t="s">
        <v>252</v>
      </c>
      <c r="AY74" s="16" t="s">
        <v>253</v>
      </c>
      <c r="AZ74" s="16" t="s">
        <v>254</v>
      </c>
      <c r="BA74" s="21" t="s">
        <v>255</v>
      </c>
      <c r="BB74" s="21" t="s">
        <v>256</v>
      </c>
      <c r="BC74" s="21" t="s">
        <v>257</v>
      </c>
      <c r="BD74" s="21" t="s">
        <v>258</v>
      </c>
      <c r="BE74" s="21" t="s">
        <v>259</v>
      </c>
      <c r="BF74" s="21" t="s">
        <v>260</v>
      </c>
      <c r="BG74"/>
      <c r="BH74"/>
      <c r="BI74"/>
      <c r="BJ74"/>
      <c r="BK74"/>
    </row>
    <row r="75" spans="1:63" s="3" customFormat="1" ht="15" thickBot="1" x14ac:dyDescent="0.2">
      <c r="AM75" s="6" t="s">
        <v>178</v>
      </c>
      <c r="AN75" s="6" t="s">
        <v>179</v>
      </c>
      <c r="AO75" s="19" t="s">
        <v>36</v>
      </c>
      <c r="AP75" s="19" t="s">
        <v>37</v>
      </c>
      <c r="AQ75" s="19" t="s">
        <v>38</v>
      </c>
      <c r="AR75" s="19" t="s">
        <v>39</v>
      </c>
      <c r="AS75" s="19" t="s">
        <v>40</v>
      </c>
      <c r="AT75" s="19" t="s">
        <v>41</v>
      </c>
      <c r="AU75" s="19" t="s">
        <v>42</v>
      </c>
      <c r="AV75" s="19" t="s">
        <v>43</v>
      </c>
      <c r="AW75" s="19" t="s">
        <v>44</v>
      </c>
      <c r="AX75" s="19" t="s">
        <v>45</v>
      </c>
      <c r="AY75" s="19" t="s">
        <v>46</v>
      </c>
      <c r="AZ75" s="19" t="s">
        <v>47</v>
      </c>
      <c r="BA75" s="11" t="s">
        <v>48</v>
      </c>
      <c r="BB75" s="11" t="s">
        <v>49</v>
      </c>
      <c r="BC75" s="11" t="s">
        <v>50</v>
      </c>
      <c r="BD75" s="11" t="s">
        <v>51</v>
      </c>
      <c r="BE75" s="11" t="s">
        <v>52</v>
      </c>
      <c r="BF75" s="11" t="s">
        <v>53</v>
      </c>
      <c r="BG75"/>
      <c r="BH75"/>
      <c r="BI75"/>
      <c r="BJ75"/>
      <c r="BK75"/>
    </row>
    <row r="76" spans="1:63" s="3" customFormat="1" x14ac:dyDescent="0.15">
      <c r="A76" s="46" t="s">
        <v>266</v>
      </c>
      <c r="B76" s="47"/>
      <c r="C76" s="47"/>
      <c r="D76" s="47"/>
      <c r="E76" s="47"/>
      <c r="F76" s="48"/>
      <c r="G76" s="49" t="s">
        <v>294</v>
      </c>
      <c r="H76" s="50"/>
      <c r="I76" s="50"/>
      <c r="J76" s="50"/>
      <c r="K76" s="50"/>
      <c r="L76" s="51"/>
      <c r="M76" s="46" t="s">
        <v>266</v>
      </c>
      <c r="N76" s="47"/>
      <c r="O76" s="47"/>
      <c r="P76" s="47"/>
      <c r="Q76" s="47"/>
      <c r="R76" s="48"/>
      <c r="S76" s="49" t="s">
        <v>273</v>
      </c>
      <c r="T76" s="50"/>
      <c r="U76" s="50"/>
      <c r="V76" s="50"/>
      <c r="W76" s="50"/>
      <c r="X76" s="51"/>
      <c r="Y76" s="46" t="s">
        <v>266</v>
      </c>
      <c r="Z76" s="47"/>
      <c r="AA76" s="47"/>
      <c r="AB76" s="47"/>
      <c r="AC76" s="47"/>
      <c r="AD76" s="48"/>
      <c r="AE76" s="49" t="s">
        <v>272</v>
      </c>
      <c r="AF76" s="50"/>
      <c r="AG76" s="50"/>
      <c r="AH76" s="50"/>
      <c r="AI76" s="50"/>
      <c r="AJ76" s="51"/>
      <c r="AM76" s="6" t="s">
        <v>180</v>
      </c>
      <c r="AN76" s="6" t="s">
        <v>181</v>
      </c>
      <c r="AO76" s="19" t="s">
        <v>76</v>
      </c>
      <c r="AP76" s="5" t="s">
        <v>177</v>
      </c>
      <c r="AQ76" s="5" t="s">
        <v>177</v>
      </c>
      <c r="AR76" s="5" t="s">
        <v>177</v>
      </c>
      <c r="AS76" s="5" t="s">
        <v>177</v>
      </c>
      <c r="AT76" s="5" t="s">
        <v>177</v>
      </c>
      <c r="AU76" s="5" t="s">
        <v>177</v>
      </c>
      <c r="AV76" s="5" t="s">
        <v>177</v>
      </c>
      <c r="AW76" s="5" t="s">
        <v>177</v>
      </c>
      <c r="AX76" s="5" t="s">
        <v>177</v>
      </c>
      <c r="AY76" s="5" t="s">
        <v>177</v>
      </c>
      <c r="AZ76" s="5" t="s">
        <v>177</v>
      </c>
      <c r="BA76" s="5" t="s">
        <v>177</v>
      </c>
      <c r="BB76" s="5" t="s">
        <v>177</v>
      </c>
      <c r="BC76" s="5" t="s">
        <v>177</v>
      </c>
      <c r="BD76" s="5" t="s">
        <v>177</v>
      </c>
      <c r="BE76" s="5" t="s">
        <v>177</v>
      </c>
      <c r="BF76" s="5" t="s">
        <v>177</v>
      </c>
      <c r="BG76"/>
      <c r="BH76"/>
      <c r="BI76"/>
      <c r="BJ76"/>
      <c r="BK76"/>
    </row>
    <row r="77" spans="1:63" s="3" customFormat="1" x14ac:dyDescent="0.15">
      <c r="A77" s="40" t="s">
        <v>231</v>
      </c>
      <c r="B77" s="41"/>
      <c r="C77" s="41"/>
      <c r="D77" s="41"/>
      <c r="E77" s="41"/>
      <c r="F77" s="42"/>
      <c r="G77" s="43" t="s">
        <v>293</v>
      </c>
      <c r="H77" s="44"/>
      <c r="I77" s="44"/>
      <c r="J77" s="44"/>
      <c r="K77" s="44"/>
      <c r="L77" s="45"/>
      <c r="M77" s="40" t="s">
        <v>231</v>
      </c>
      <c r="N77" s="41"/>
      <c r="O77" s="41"/>
      <c r="P77" s="41"/>
      <c r="Q77" s="41"/>
      <c r="R77" s="42"/>
      <c r="S77" s="43" t="s">
        <v>228</v>
      </c>
      <c r="T77" s="44"/>
      <c r="U77" s="44"/>
      <c r="V77" s="44"/>
      <c r="W77" s="44"/>
      <c r="X77" s="45"/>
      <c r="Y77" s="40" t="s">
        <v>231</v>
      </c>
      <c r="Z77" s="41"/>
      <c r="AA77" s="41"/>
      <c r="AB77" s="41"/>
      <c r="AC77" s="41"/>
      <c r="AD77" s="42"/>
      <c r="AE77" s="43" t="s">
        <v>228</v>
      </c>
      <c r="AF77" s="44"/>
      <c r="AG77" s="44"/>
      <c r="AH77" s="44"/>
      <c r="AI77" s="44"/>
      <c r="AJ77" s="45"/>
      <c r="AM77" s="6" t="s">
        <v>182</v>
      </c>
      <c r="AN77" s="6" t="s">
        <v>181</v>
      </c>
      <c r="AO77" s="5" t="s">
        <v>177</v>
      </c>
      <c r="AP77" s="5" t="s">
        <v>177</v>
      </c>
      <c r="AQ77" s="19" t="s">
        <v>77</v>
      </c>
      <c r="AR77" s="19" t="s">
        <v>78</v>
      </c>
      <c r="AS77" s="19" t="s">
        <v>79</v>
      </c>
      <c r="AT77" s="19" t="s">
        <v>80</v>
      </c>
      <c r="AU77" s="19" t="s">
        <v>81</v>
      </c>
      <c r="AV77" s="19" t="s">
        <v>82</v>
      </c>
      <c r="AW77" s="19" t="s">
        <v>83</v>
      </c>
      <c r="AX77" s="19" t="s">
        <v>84</v>
      </c>
      <c r="AY77" s="19" t="s">
        <v>85</v>
      </c>
      <c r="AZ77" s="19" t="s">
        <v>86</v>
      </c>
      <c r="BA77" s="11" t="s">
        <v>87</v>
      </c>
      <c r="BB77" s="11" t="s">
        <v>88</v>
      </c>
      <c r="BC77" s="11" t="s">
        <v>89</v>
      </c>
      <c r="BD77" s="11" t="s">
        <v>90</v>
      </c>
      <c r="BE77" s="11" t="s">
        <v>91</v>
      </c>
      <c r="BF77" s="11" t="s">
        <v>92</v>
      </c>
      <c r="BG77"/>
      <c r="BH77"/>
      <c r="BI77"/>
      <c r="BJ77"/>
      <c r="BK77"/>
    </row>
    <row r="78" spans="1:63" s="3" customFormat="1" x14ac:dyDescent="0.15">
      <c r="A78" s="52" t="s">
        <v>232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4"/>
      <c r="M78" s="52" t="s">
        <v>232</v>
      </c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4"/>
      <c r="Y78" s="52" t="s">
        <v>232</v>
      </c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4"/>
      <c r="AM78" s="6" t="s">
        <v>183</v>
      </c>
      <c r="AN78" s="6" t="s">
        <v>184</v>
      </c>
      <c r="AO78" s="5" t="s">
        <v>177</v>
      </c>
      <c r="AP78" s="19" t="s">
        <v>115</v>
      </c>
      <c r="AQ78" s="19" t="s">
        <v>116</v>
      </c>
      <c r="AR78" s="19" t="s">
        <v>117</v>
      </c>
      <c r="AS78" s="19" t="s">
        <v>118</v>
      </c>
      <c r="AT78" s="19" t="s">
        <v>119</v>
      </c>
      <c r="AU78" s="19" t="s">
        <v>120</v>
      </c>
      <c r="AV78" s="19" t="s">
        <v>121</v>
      </c>
      <c r="AW78" s="19" t="s">
        <v>122</v>
      </c>
      <c r="AX78" s="19" t="s">
        <v>123</v>
      </c>
      <c r="AY78" s="19" t="s">
        <v>124</v>
      </c>
      <c r="AZ78" s="19" t="s">
        <v>125</v>
      </c>
      <c r="BA78" s="11" t="s">
        <v>126</v>
      </c>
      <c r="BB78" s="11" t="s">
        <v>127</v>
      </c>
      <c r="BC78" s="11" t="s">
        <v>128</v>
      </c>
      <c r="BD78" s="11" t="s">
        <v>129</v>
      </c>
      <c r="BE78" s="11" t="s">
        <v>130</v>
      </c>
      <c r="BF78" s="11" t="s">
        <v>131</v>
      </c>
      <c r="BG78"/>
      <c r="BH78"/>
      <c r="BI78"/>
      <c r="BJ78"/>
      <c r="BK78"/>
    </row>
    <row r="79" spans="1:63" s="3" customFormat="1" x14ac:dyDescent="0.15">
      <c r="A79" s="55" t="s">
        <v>230</v>
      </c>
      <c r="B79" s="56"/>
      <c r="C79" s="57" t="s">
        <v>233</v>
      </c>
      <c r="D79" s="41"/>
      <c r="E79" s="41"/>
      <c r="F79" s="41"/>
      <c r="G79" s="41"/>
      <c r="H79" s="8"/>
      <c r="I79" s="41" t="s">
        <v>234</v>
      </c>
      <c r="J79" s="41"/>
      <c r="K79" s="41"/>
      <c r="L79" s="58"/>
      <c r="M79" s="55" t="s">
        <v>230</v>
      </c>
      <c r="N79" s="56"/>
      <c r="O79" s="57" t="s">
        <v>233</v>
      </c>
      <c r="P79" s="41"/>
      <c r="Q79" s="41"/>
      <c r="R79" s="41"/>
      <c r="S79" s="41"/>
      <c r="T79" s="8"/>
      <c r="U79" s="41" t="s">
        <v>234</v>
      </c>
      <c r="V79" s="41"/>
      <c r="W79" s="41"/>
      <c r="X79" s="58"/>
      <c r="Y79" s="55" t="s">
        <v>230</v>
      </c>
      <c r="Z79" s="56"/>
      <c r="AA79" s="57" t="s">
        <v>233</v>
      </c>
      <c r="AB79" s="41"/>
      <c r="AC79" s="41"/>
      <c r="AD79" s="41"/>
      <c r="AE79" s="41"/>
      <c r="AF79" s="8"/>
      <c r="AG79" s="41" t="s">
        <v>234</v>
      </c>
      <c r="AH79" s="41"/>
      <c r="AI79" s="41"/>
      <c r="AJ79" s="58"/>
      <c r="AM79" s="6" t="s">
        <v>185</v>
      </c>
      <c r="AN79" s="6" t="s">
        <v>186</v>
      </c>
      <c r="AO79" s="5" t="s">
        <v>177</v>
      </c>
      <c r="AP79" s="19" t="s">
        <v>143</v>
      </c>
      <c r="AQ79" s="19" t="s">
        <v>144</v>
      </c>
      <c r="AR79" s="19" t="s">
        <v>145</v>
      </c>
      <c r="AS79" s="19" t="s">
        <v>146</v>
      </c>
      <c r="AT79" s="19" t="s">
        <v>147</v>
      </c>
      <c r="AU79" s="19" t="s">
        <v>148</v>
      </c>
      <c r="AV79" s="19" t="s">
        <v>149</v>
      </c>
      <c r="AW79" s="19" t="s">
        <v>150</v>
      </c>
      <c r="AX79" s="19" t="s">
        <v>151</v>
      </c>
      <c r="AY79" s="19" t="s">
        <v>152</v>
      </c>
      <c r="AZ79" s="19" t="s">
        <v>153</v>
      </c>
      <c r="BA79" s="11" t="s">
        <v>154</v>
      </c>
      <c r="BB79" s="11" t="s">
        <v>155</v>
      </c>
      <c r="BC79" s="11" t="s">
        <v>156</v>
      </c>
      <c r="BD79" s="11" t="s">
        <v>157</v>
      </c>
      <c r="BE79" s="11" t="s">
        <v>158</v>
      </c>
      <c r="BF79" s="11" t="s">
        <v>159</v>
      </c>
      <c r="BG79"/>
      <c r="BH79"/>
      <c r="BI79"/>
      <c r="BJ79"/>
      <c r="BK79"/>
    </row>
    <row r="80" spans="1:63" s="3" customFormat="1" ht="15" x14ac:dyDescent="0.15">
      <c r="A80" s="59" t="s">
        <v>218</v>
      </c>
      <c r="B80" s="60"/>
      <c r="C80" s="63">
        <v>85</v>
      </c>
      <c r="D80" s="64"/>
      <c r="E80" s="64"/>
      <c r="F80" s="64"/>
      <c r="G80" s="64"/>
      <c r="H80" s="8"/>
      <c r="I80" s="8"/>
      <c r="J80" s="8"/>
      <c r="K80" s="8"/>
      <c r="L80" s="10"/>
      <c r="M80" s="59" t="s">
        <v>218</v>
      </c>
      <c r="N80" s="60"/>
      <c r="O80" s="63"/>
      <c r="P80" s="64"/>
      <c r="Q80" s="64"/>
      <c r="R80" s="64"/>
      <c r="S80" s="64"/>
      <c r="T80" s="8"/>
      <c r="U80" s="8"/>
      <c r="V80" s="8"/>
      <c r="W80" s="8"/>
      <c r="X80" s="10"/>
      <c r="Y80" s="59" t="s">
        <v>218</v>
      </c>
      <c r="Z80" s="60"/>
      <c r="AA80" s="63"/>
      <c r="AB80" s="64"/>
      <c r="AC80" s="64"/>
      <c r="AD80" s="64"/>
      <c r="AE80" s="64"/>
      <c r="AF80" s="8"/>
      <c r="AG80" s="8"/>
      <c r="AH80" s="8"/>
      <c r="AI80" s="8"/>
      <c r="AJ80" s="10"/>
      <c r="AM80" s="6" t="s">
        <v>187</v>
      </c>
      <c r="AN80" s="6" t="s">
        <v>188</v>
      </c>
      <c r="AO80" s="5" t="s">
        <v>177</v>
      </c>
      <c r="AP80" s="19" t="s">
        <v>160</v>
      </c>
      <c r="AQ80" s="19" t="s">
        <v>161</v>
      </c>
      <c r="AR80" s="19" t="s">
        <v>162</v>
      </c>
      <c r="AS80" s="19" t="s">
        <v>163</v>
      </c>
      <c r="AT80" s="19" t="s">
        <v>164</v>
      </c>
      <c r="AU80" s="19" t="s">
        <v>165</v>
      </c>
      <c r="AV80" s="19" t="s">
        <v>166</v>
      </c>
      <c r="AW80" s="19" t="s">
        <v>167</v>
      </c>
      <c r="AX80" s="19" t="s">
        <v>168</v>
      </c>
      <c r="AY80" s="19" t="s">
        <v>169</v>
      </c>
      <c r="AZ80" s="19" t="s">
        <v>170</v>
      </c>
      <c r="BA80" s="11" t="s">
        <v>171</v>
      </c>
      <c r="BB80" s="11" t="s">
        <v>172</v>
      </c>
      <c r="BC80" s="11" t="s">
        <v>173</v>
      </c>
      <c r="BD80" s="11" t="s">
        <v>174</v>
      </c>
      <c r="BE80" s="11" t="s">
        <v>175</v>
      </c>
      <c r="BF80" s="11" t="s">
        <v>176</v>
      </c>
      <c r="BG80"/>
      <c r="BH80"/>
      <c r="BI80"/>
      <c r="BJ80"/>
      <c r="BK80"/>
    </row>
    <row r="81" spans="1:63" s="3" customFormat="1" ht="15" x14ac:dyDescent="0.15">
      <c r="A81" s="59" t="s">
        <v>219</v>
      </c>
      <c r="B81" s="60"/>
      <c r="C81" s="61">
        <v>52.7</v>
      </c>
      <c r="D81" s="62"/>
      <c r="E81" s="62"/>
      <c r="F81" s="62"/>
      <c r="G81" s="62"/>
      <c r="H81" s="8"/>
      <c r="I81" s="8"/>
      <c r="J81" s="8"/>
      <c r="K81" s="8"/>
      <c r="L81" s="10"/>
      <c r="M81" s="59" t="s">
        <v>219</v>
      </c>
      <c r="N81" s="60"/>
      <c r="O81" s="61"/>
      <c r="P81" s="62"/>
      <c r="Q81" s="62"/>
      <c r="R81" s="62"/>
      <c r="S81" s="62"/>
      <c r="T81" s="8"/>
      <c r="U81" s="8"/>
      <c r="V81" s="8"/>
      <c r="W81" s="8"/>
      <c r="X81" s="10"/>
      <c r="Y81" s="59" t="s">
        <v>219</v>
      </c>
      <c r="Z81" s="60"/>
      <c r="AA81" s="61"/>
      <c r="AB81" s="62"/>
      <c r="AC81" s="62"/>
      <c r="AD81" s="62"/>
      <c r="AE81" s="62"/>
      <c r="AF81" s="8"/>
      <c r="AG81" s="8"/>
      <c r="AH81" s="8"/>
      <c r="AI81" s="8"/>
      <c r="AJ81" s="10"/>
      <c r="AM81" s="1"/>
      <c r="AN81" s="2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2"/>
      <c r="BB81" s="2"/>
      <c r="BC81" s="2"/>
      <c r="BD81" s="2"/>
      <c r="BE81" s="2"/>
      <c r="BF81" s="2"/>
      <c r="BG81"/>
      <c r="BH81"/>
      <c r="BI81"/>
      <c r="BJ81"/>
      <c r="BK81"/>
    </row>
    <row r="82" spans="1:63" s="3" customFormat="1" ht="15" x14ac:dyDescent="0.15">
      <c r="A82" s="59" t="s">
        <v>220</v>
      </c>
      <c r="B82" s="60"/>
      <c r="C82" s="61">
        <v>60.3</v>
      </c>
      <c r="D82" s="62"/>
      <c r="E82" s="62"/>
      <c r="F82" s="62"/>
      <c r="G82" s="62"/>
      <c r="H82" s="9" t="s">
        <v>227</v>
      </c>
      <c r="I82" s="65">
        <v>3</v>
      </c>
      <c r="J82" s="65"/>
      <c r="K82" s="65"/>
      <c r="L82" s="66"/>
      <c r="M82" s="59" t="s">
        <v>220</v>
      </c>
      <c r="N82" s="60"/>
      <c r="O82" s="61"/>
      <c r="P82" s="62"/>
      <c r="Q82" s="62"/>
      <c r="R82" s="62"/>
      <c r="S82" s="62"/>
      <c r="T82" s="9" t="s">
        <v>227</v>
      </c>
      <c r="U82" s="65"/>
      <c r="V82" s="65"/>
      <c r="W82" s="65"/>
      <c r="X82" s="66"/>
      <c r="Y82" s="59" t="s">
        <v>220</v>
      </c>
      <c r="Z82" s="60"/>
      <c r="AA82" s="61"/>
      <c r="AB82" s="62"/>
      <c r="AC82" s="62"/>
      <c r="AD82" s="62"/>
      <c r="AE82" s="62"/>
      <c r="AF82" s="9" t="s">
        <v>227</v>
      </c>
      <c r="AG82" s="65"/>
      <c r="AH82" s="65"/>
      <c r="AI82" s="65"/>
      <c r="AJ82" s="66"/>
      <c r="AM82" s="1"/>
      <c r="AN82" s="2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2"/>
      <c r="BB82" s="2"/>
      <c r="BC82" s="2"/>
      <c r="BD82" s="2"/>
      <c r="BE82" s="2"/>
      <c r="BF82" s="2"/>
      <c r="BG82"/>
      <c r="BH82"/>
      <c r="BI82"/>
      <c r="BJ82"/>
      <c r="BK82"/>
    </row>
    <row r="83" spans="1:63" s="3" customFormat="1" ht="15" x14ac:dyDescent="0.15">
      <c r="A83" s="59" t="s">
        <v>221</v>
      </c>
      <c r="B83" s="60"/>
      <c r="C83" s="61">
        <v>52.7</v>
      </c>
      <c r="D83" s="62"/>
      <c r="E83" s="62"/>
      <c r="F83" s="62"/>
      <c r="G83" s="62"/>
      <c r="H83" s="9" t="s">
        <v>227</v>
      </c>
      <c r="I83" s="65">
        <v>3</v>
      </c>
      <c r="J83" s="65"/>
      <c r="K83" s="65"/>
      <c r="L83" s="66"/>
      <c r="M83" s="59" t="s">
        <v>221</v>
      </c>
      <c r="N83" s="60"/>
      <c r="O83" s="61"/>
      <c r="P83" s="62"/>
      <c r="Q83" s="62"/>
      <c r="R83" s="62"/>
      <c r="S83" s="62"/>
      <c r="T83" s="9" t="s">
        <v>227</v>
      </c>
      <c r="U83" s="65"/>
      <c r="V83" s="65"/>
      <c r="W83" s="65"/>
      <c r="X83" s="66"/>
      <c r="Y83" s="59" t="s">
        <v>221</v>
      </c>
      <c r="Z83" s="60"/>
      <c r="AA83" s="61"/>
      <c r="AB83" s="62"/>
      <c r="AC83" s="62"/>
      <c r="AD83" s="62"/>
      <c r="AE83" s="62"/>
      <c r="AF83" s="9" t="s">
        <v>227</v>
      </c>
      <c r="AG83" s="65"/>
      <c r="AH83" s="65"/>
      <c r="AI83" s="65"/>
      <c r="AJ83" s="66"/>
      <c r="AM83" s="1"/>
      <c r="AN83" s="2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2"/>
      <c r="BB83" s="2"/>
      <c r="BC83" s="2"/>
      <c r="BD83" s="2"/>
      <c r="BE83" s="2"/>
      <c r="BF83" s="2"/>
      <c r="BG83"/>
      <c r="BH83"/>
      <c r="BI83"/>
      <c r="BJ83"/>
      <c r="BK83"/>
    </row>
    <row r="84" spans="1:63" s="3" customFormat="1" ht="15" x14ac:dyDescent="0.15">
      <c r="A84" s="59" t="s">
        <v>222</v>
      </c>
      <c r="B84" s="60"/>
      <c r="C84" s="61">
        <v>44.2</v>
      </c>
      <c r="D84" s="62"/>
      <c r="E84" s="62"/>
      <c r="F84" s="62"/>
      <c r="G84" s="62"/>
      <c r="H84" s="9" t="s">
        <v>227</v>
      </c>
      <c r="I84" s="65">
        <v>3</v>
      </c>
      <c r="J84" s="65"/>
      <c r="K84" s="65"/>
      <c r="L84" s="66"/>
      <c r="M84" s="59" t="s">
        <v>222</v>
      </c>
      <c r="N84" s="60"/>
      <c r="O84" s="61"/>
      <c r="P84" s="62"/>
      <c r="Q84" s="62"/>
      <c r="R84" s="62"/>
      <c r="S84" s="62"/>
      <c r="T84" s="9" t="s">
        <v>227</v>
      </c>
      <c r="U84" s="65"/>
      <c r="V84" s="65"/>
      <c r="W84" s="65"/>
      <c r="X84" s="66"/>
      <c r="Y84" s="59" t="s">
        <v>222</v>
      </c>
      <c r="Z84" s="60"/>
      <c r="AA84" s="61"/>
      <c r="AB84" s="62"/>
      <c r="AC84" s="62"/>
      <c r="AD84" s="62"/>
      <c r="AE84" s="62"/>
      <c r="AF84" s="9" t="s">
        <v>227</v>
      </c>
      <c r="AG84" s="65"/>
      <c r="AH84" s="65"/>
      <c r="AI84" s="65"/>
      <c r="AJ84" s="66"/>
      <c r="AM84" s="1"/>
      <c r="AN84" s="2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2"/>
      <c r="BB84" s="2"/>
      <c r="BC84" s="2"/>
      <c r="BD84" s="2"/>
      <c r="BE84" s="2"/>
      <c r="BF84" s="2"/>
      <c r="BG84"/>
      <c r="BH84"/>
      <c r="BI84"/>
      <c r="BJ84"/>
      <c r="BK84"/>
    </row>
    <row r="85" spans="1:63" s="3" customFormat="1" ht="15" x14ac:dyDescent="0.15">
      <c r="A85" s="59" t="s">
        <v>223</v>
      </c>
      <c r="B85" s="60"/>
      <c r="C85" s="61"/>
      <c r="D85" s="62"/>
      <c r="E85" s="62"/>
      <c r="F85" s="62"/>
      <c r="G85" s="62"/>
      <c r="H85" s="9" t="s">
        <v>227</v>
      </c>
      <c r="I85" s="65"/>
      <c r="J85" s="65"/>
      <c r="K85" s="65"/>
      <c r="L85" s="66"/>
      <c r="M85" s="59" t="s">
        <v>223</v>
      </c>
      <c r="N85" s="60"/>
      <c r="O85" s="61"/>
      <c r="P85" s="62"/>
      <c r="Q85" s="62"/>
      <c r="R85" s="62"/>
      <c r="S85" s="62"/>
      <c r="T85" s="9" t="s">
        <v>227</v>
      </c>
      <c r="U85" s="65"/>
      <c r="V85" s="65"/>
      <c r="W85" s="65"/>
      <c r="X85" s="66"/>
      <c r="Y85" s="59" t="s">
        <v>223</v>
      </c>
      <c r="Z85" s="60"/>
      <c r="AA85" s="61"/>
      <c r="AB85" s="62"/>
      <c r="AC85" s="62"/>
      <c r="AD85" s="62"/>
      <c r="AE85" s="62"/>
      <c r="AF85" s="9" t="s">
        <v>227</v>
      </c>
      <c r="AG85" s="65"/>
      <c r="AH85" s="65"/>
      <c r="AI85" s="65"/>
      <c r="AJ85" s="66"/>
      <c r="AM85" s="1"/>
      <c r="AN85" s="2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2"/>
      <c r="BB85" s="2"/>
      <c r="BC85" s="2"/>
      <c r="BD85" s="2"/>
      <c r="BE85" s="2"/>
      <c r="BF85" s="2"/>
      <c r="BG85"/>
      <c r="BH85"/>
      <c r="BI85"/>
      <c r="BJ85"/>
      <c r="BK85"/>
    </row>
    <row r="86" spans="1:63" s="3" customFormat="1" ht="15" x14ac:dyDescent="0.15">
      <c r="A86" s="59" t="s">
        <v>224</v>
      </c>
      <c r="B86" s="60"/>
      <c r="C86" s="61"/>
      <c r="D86" s="62"/>
      <c r="E86" s="62"/>
      <c r="F86" s="62"/>
      <c r="G86" s="62"/>
      <c r="H86" s="9" t="s">
        <v>227</v>
      </c>
      <c r="I86" s="65"/>
      <c r="J86" s="65"/>
      <c r="K86" s="65"/>
      <c r="L86" s="66"/>
      <c r="M86" s="59" t="s">
        <v>224</v>
      </c>
      <c r="N86" s="60"/>
      <c r="O86" s="61"/>
      <c r="P86" s="62"/>
      <c r="Q86" s="62"/>
      <c r="R86" s="62"/>
      <c r="S86" s="62"/>
      <c r="T86" s="9" t="s">
        <v>227</v>
      </c>
      <c r="U86" s="65"/>
      <c r="V86" s="65"/>
      <c r="W86" s="65"/>
      <c r="X86" s="66"/>
      <c r="Y86" s="59" t="s">
        <v>224</v>
      </c>
      <c r="Z86" s="60"/>
      <c r="AA86" s="61"/>
      <c r="AB86" s="62"/>
      <c r="AC86" s="62"/>
      <c r="AD86" s="62"/>
      <c r="AE86" s="62"/>
      <c r="AF86" s="9" t="s">
        <v>227</v>
      </c>
      <c r="AG86" s="65"/>
      <c r="AH86" s="65"/>
      <c r="AI86" s="65"/>
      <c r="AJ86" s="66"/>
      <c r="AM86" s="1"/>
      <c r="AN86" s="2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2"/>
      <c r="BB86" s="2"/>
      <c r="BC86" s="2"/>
      <c r="BD86" s="2"/>
      <c r="BE86" s="2"/>
      <c r="BF86" s="2"/>
      <c r="BG86"/>
      <c r="BH86"/>
      <c r="BI86"/>
      <c r="BJ86"/>
      <c r="BK86"/>
    </row>
    <row r="87" spans="1:63" s="3" customFormat="1" x14ac:dyDescent="0.15">
      <c r="A87" s="40" t="s">
        <v>229</v>
      </c>
      <c r="B87" s="41"/>
      <c r="C87" s="41"/>
      <c r="D87" s="8"/>
      <c r="E87" s="8"/>
      <c r="F87" s="8"/>
      <c r="G87" s="8"/>
      <c r="H87" s="8"/>
      <c r="I87" s="8"/>
      <c r="J87" s="8"/>
      <c r="K87" s="8"/>
      <c r="L87" s="10"/>
      <c r="M87" s="40" t="s">
        <v>229</v>
      </c>
      <c r="N87" s="41"/>
      <c r="O87" s="41"/>
      <c r="P87" s="8"/>
      <c r="Q87" s="8"/>
      <c r="R87" s="8"/>
      <c r="S87" s="8"/>
      <c r="T87" s="8"/>
      <c r="U87" s="8"/>
      <c r="V87" s="8"/>
      <c r="W87" s="8"/>
      <c r="X87" s="10"/>
      <c r="Y87" s="40" t="s">
        <v>229</v>
      </c>
      <c r="Z87" s="41"/>
      <c r="AA87" s="41"/>
      <c r="AB87" s="8"/>
      <c r="AC87" s="8"/>
      <c r="AD87" s="8"/>
      <c r="AE87" s="8"/>
      <c r="AF87" s="8"/>
      <c r="AG87" s="8"/>
      <c r="AH87" s="8"/>
      <c r="AI87" s="8"/>
      <c r="AJ87" s="10"/>
      <c r="AM87" s="1"/>
      <c r="AN87" s="2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2"/>
      <c r="BB87" s="2"/>
      <c r="BC87" s="2"/>
      <c r="BD87" s="2"/>
      <c r="BE87" s="2"/>
      <c r="BF87" s="2"/>
      <c r="BG87"/>
      <c r="BH87"/>
      <c r="BI87"/>
      <c r="BJ87"/>
      <c r="BK87"/>
    </row>
    <row r="88" spans="1:63" s="3" customFormat="1" x14ac:dyDescent="0.15">
      <c r="A88" s="67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9"/>
      <c r="M88" s="67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9"/>
      <c r="Y88" s="67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9"/>
      <c r="AM88" s="1"/>
      <c r="AN88" s="2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2"/>
      <c r="BB88" s="2"/>
      <c r="BC88" s="2"/>
      <c r="BD88" s="2"/>
      <c r="BE88" s="2"/>
      <c r="BF88" s="2"/>
      <c r="BG88"/>
      <c r="BH88"/>
      <c r="BI88"/>
      <c r="BJ88"/>
      <c r="BK88"/>
    </row>
    <row r="89" spans="1:63" s="3" customFormat="1" x14ac:dyDescent="0.15">
      <c r="A89" s="70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2"/>
      <c r="M89" s="70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2"/>
      <c r="Y89" s="70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2"/>
      <c r="AM89" s="1"/>
      <c r="AN89" s="2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2"/>
      <c r="BB89" s="2"/>
      <c r="BC89" s="2"/>
      <c r="BD89" s="2"/>
      <c r="BE89" s="2"/>
      <c r="BF89" s="2"/>
      <c r="BG89"/>
      <c r="BH89"/>
      <c r="BI89"/>
      <c r="BJ89"/>
      <c r="BK89"/>
    </row>
    <row r="90" spans="1:63" s="3" customFormat="1" ht="15" thickBot="1" x14ac:dyDescent="0.2">
      <c r="A90" s="73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5"/>
      <c r="M90" s="73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5"/>
      <c r="Y90" s="73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5"/>
      <c r="AM90" s="1"/>
      <c r="AN90" s="2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2"/>
      <c r="BB90" s="2"/>
      <c r="BC90" s="2"/>
      <c r="BD90" s="2"/>
      <c r="BE90" s="2"/>
      <c r="BF90" s="2"/>
      <c r="BG90"/>
      <c r="BH90"/>
      <c r="BI90"/>
      <c r="BJ90"/>
      <c r="BK90"/>
    </row>
    <row r="91" spans="1:63" s="3" customFormat="1" ht="15" thickBot="1" x14ac:dyDescent="0.2">
      <c r="AM91" s="1"/>
      <c r="AN91" s="2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2"/>
      <c r="BB91" s="2"/>
      <c r="BC91" s="2"/>
      <c r="BD91" s="2"/>
      <c r="BE91" s="2"/>
      <c r="BF91" s="2"/>
      <c r="BG91"/>
      <c r="BH91"/>
      <c r="BI91"/>
      <c r="BJ91"/>
      <c r="BK91"/>
    </row>
    <row r="92" spans="1:63" s="3" customFormat="1" x14ac:dyDescent="0.15">
      <c r="A92" s="46" t="s">
        <v>265</v>
      </c>
      <c r="B92" s="47"/>
      <c r="C92" s="47"/>
      <c r="D92" s="47"/>
      <c r="E92" s="47"/>
      <c r="F92" s="48"/>
      <c r="G92" s="49" t="s">
        <v>275</v>
      </c>
      <c r="H92" s="50"/>
      <c r="I92" s="50"/>
      <c r="J92" s="50"/>
      <c r="K92" s="50"/>
      <c r="L92" s="51"/>
      <c r="M92" s="46" t="s">
        <v>267</v>
      </c>
      <c r="N92" s="47"/>
      <c r="O92" s="47"/>
      <c r="P92" s="47"/>
      <c r="Q92" s="47"/>
      <c r="R92" s="48"/>
      <c r="S92" s="49" t="s">
        <v>276</v>
      </c>
      <c r="T92" s="50"/>
      <c r="U92" s="50"/>
      <c r="V92" s="50"/>
      <c r="W92" s="50"/>
      <c r="X92" s="51"/>
      <c r="Y92" s="46" t="s">
        <v>268</v>
      </c>
      <c r="Z92" s="47"/>
      <c r="AA92" s="47"/>
      <c r="AB92" s="47"/>
      <c r="AC92" s="47"/>
      <c r="AD92" s="48"/>
      <c r="AE92" s="49" t="s">
        <v>277</v>
      </c>
      <c r="AF92" s="50"/>
      <c r="AG92" s="50"/>
      <c r="AH92" s="50"/>
      <c r="AI92" s="50"/>
      <c r="AJ92" s="51"/>
      <c r="AM92" s="1"/>
      <c r="AN92" s="2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2"/>
      <c r="BB92" s="2"/>
      <c r="BC92" s="2"/>
      <c r="BD92" s="2"/>
      <c r="BE92" s="2"/>
      <c r="BF92" s="2"/>
      <c r="BG92"/>
      <c r="BH92"/>
      <c r="BI92"/>
      <c r="BJ92"/>
      <c r="BK92"/>
    </row>
    <row r="93" spans="1:63" s="3" customFormat="1" x14ac:dyDescent="0.15">
      <c r="A93" s="40" t="s">
        <v>231</v>
      </c>
      <c r="B93" s="41"/>
      <c r="C93" s="41"/>
      <c r="D93" s="41"/>
      <c r="E93" s="41"/>
      <c r="F93" s="42"/>
      <c r="G93" s="43" t="s">
        <v>228</v>
      </c>
      <c r="H93" s="44"/>
      <c r="I93" s="44"/>
      <c r="J93" s="44"/>
      <c r="K93" s="44"/>
      <c r="L93" s="45"/>
      <c r="M93" s="40" t="s">
        <v>231</v>
      </c>
      <c r="N93" s="41"/>
      <c r="O93" s="41"/>
      <c r="P93" s="41"/>
      <c r="Q93" s="41"/>
      <c r="R93" s="42"/>
      <c r="S93" s="43" t="s">
        <v>228</v>
      </c>
      <c r="T93" s="44"/>
      <c r="U93" s="44"/>
      <c r="V93" s="44"/>
      <c r="W93" s="44"/>
      <c r="X93" s="45"/>
      <c r="Y93" s="40" t="s">
        <v>231</v>
      </c>
      <c r="Z93" s="41"/>
      <c r="AA93" s="41"/>
      <c r="AB93" s="41"/>
      <c r="AC93" s="41"/>
      <c r="AD93" s="42"/>
      <c r="AE93" s="43" t="s">
        <v>228</v>
      </c>
      <c r="AF93" s="44"/>
      <c r="AG93" s="44"/>
      <c r="AH93" s="44"/>
      <c r="AI93" s="44"/>
      <c r="AJ93" s="45"/>
      <c r="AM93" s="1"/>
      <c r="AN93" s="2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2"/>
      <c r="BB93" s="2"/>
      <c r="BC93" s="2"/>
      <c r="BD93" s="2"/>
      <c r="BE93" s="2"/>
      <c r="BF93" s="2"/>
      <c r="BG93"/>
      <c r="BH93"/>
      <c r="BI93"/>
      <c r="BJ93"/>
      <c r="BK93"/>
    </row>
    <row r="94" spans="1:63" s="3" customFormat="1" x14ac:dyDescent="0.15">
      <c r="A94" s="52" t="s">
        <v>232</v>
      </c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4"/>
      <c r="M94" s="52" t="s">
        <v>232</v>
      </c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4"/>
      <c r="Y94" s="52" t="s">
        <v>232</v>
      </c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4"/>
      <c r="AM94" s="1"/>
      <c r="AN94" s="2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2"/>
      <c r="BB94" s="2"/>
      <c r="BC94" s="2"/>
      <c r="BD94" s="2"/>
      <c r="BE94" s="2"/>
      <c r="BF94" s="2"/>
      <c r="BG94"/>
      <c r="BH94"/>
      <c r="BI94"/>
      <c r="BJ94"/>
      <c r="BK94"/>
    </row>
    <row r="95" spans="1:63" s="3" customFormat="1" x14ac:dyDescent="0.15">
      <c r="A95" s="55" t="s">
        <v>230</v>
      </c>
      <c r="B95" s="56"/>
      <c r="C95" s="57" t="s">
        <v>233</v>
      </c>
      <c r="D95" s="41"/>
      <c r="E95" s="41"/>
      <c r="F95" s="41"/>
      <c r="G95" s="41"/>
      <c r="H95" s="8"/>
      <c r="I95" s="41" t="s">
        <v>234</v>
      </c>
      <c r="J95" s="41"/>
      <c r="K95" s="41"/>
      <c r="L95" s="58"/>
      <c r="M95" s="55" t="s">
        <v>230</v>
      </c>
      <c r="N95" s="56"/>
      <c r="O95" s="57" t="s">
        <v>233</v>
      </c>
      <c r="P95" s="41"/>
      <c r="Q95" s="41"/>
      <c r="R95" s="41"/>
      <c r="S95" s="41"/>
      <c r="T95" s="8"/>
      <c r="U95" s="41" t="s">
        <v>234</v>
      </c>
      <c r="V95" s="41"/>
      <c r="W95" s="41"/>
      <c r="X95" s="58"/>
      <c r="Y95" s="55" t="s">
        <v>230</v>
      </c>
      <c r="Z95" s="56"/>
      <c r="AA95" s="57" t="s">
        <v>233</v>
      </c>
      <c r="AB95" s="41"/>
      <c r="AC95" s="41"/>
      <c r="AD95" s="41"/>
      <c r="AE95" s="41"/>
      <c r="AF95" s="8"/>
      <c r="AG95" s="41" t="s">
        <v>234</v>
      </c>
      <c r="AH95" s="41"/>
      <c r="AI95" s="41"/>
      <c r="AJ95" s="58"/>
      <c r="AM95" s="1"/>
      <c r="AN95" s="2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2"/>
      <c r="BB95" s="2"/>
      <c r="BC95" s="2"/>
      <c r="BD95" s="2"/>
      <c r="BE95" s="2"/>
      <c r="BF95" s="2"/>
      <c r="BG95"/>
      <c r="BH95"/>
      <c r="BI95"/>
      <c r="BJ95"/>
      <c r="BK95"/>
    </row>
    <row r="96" spans="1:63" s="3" customFormat="1" ht="15" x14ac:dyDescent="0.15">
      <c r="A96" s="59" t="s">
        <v>218</v>
      </c>
      <c r="B96" s="60"/>
      <c r="C96" s="63"/>
      <c r="D96" s="64"/>
      <c r="E96" s="64"/>
      <c r="F96" s="64"/>
      <c r="G96" s="64"/>
      <c r="H96" s="8"/>
      <c r="I96" s="8"/>
      <c r="J96" s="8"/>
      <c r="K96" s="8"/>
      <c r="L96" s="10"/>
      <c r="M96" s="59" t="s">
        <v>218</v>
      </c>
      <c r="N96" s="60"/>
      <c r="O96" s="63"/>
      <c r="P96" s="64"/>
      <c r="Q96" s="64"/>
      <c r="R96" s="64"/>
      <c r="S96" s="64"/>
      <c r="T96" s="8"/>
      <c r="U96" s="8"/>
      <c r="V96" s="8"/>
      <c r="W96" s="8"/>
      <c r="X96" s="10"/>
      <c r="Y96" s="59" t="s">
        <v>218</v>
      </c>
      <c r="Z96" s="60"/>
      <c r="AA96" s="63"/>
      <c r="AB96" s="64"/>
      <c r="AC96" s="64"/>
      <c r="AD96" s="64"/>
      <c r="AE96" s="64"/>
      <c r="AF96" s="8"/>
      <c r="AG96" s="8"/>
      <c r="AH96" s="8"/>
      <c r="AI96" s="8"/>
      <c r="AJ96" s="10"/>
      <c r="AM96" s="1"/>
      <c r="AN96" s="2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2"/>
      <c r="BB96" s="2"/>
      <c r="BC96" s="2"/>
      <c r="BD96" s="2"/>
      <c r="BE96" s="2"/>
      <c r="BF96" s="2"/>
      <c r="BG96"/>
      <c r="BH96"/>
      <c r="BI96"/>
      <c r="BJ96"/>
      <c r="BK96"/>
    </row>
    <row r="97" spans="1:63" s="3" customFormat="1" ht="15" x14ac:dyDescent="0.15">
      <c r="A97" s="59" t="s">
        <v>219</v>
      </c>
      <c r="B97" s="60"/>
      <c r="C97" s="61"/>
      <c r="D97" s="62"/>
      <c r="E97" s="62"/>
      <c r="F97" s="62"/>
      <c r="G97" s="62"/>
      <c r="H97" s="8"/>
      <c r="I97" s="8"/>
      <c r="J97" s="8"/>
      <c r="K97" s="8"/>
      <c r="L97" s="10"/>
      <c r="M97" s="59" t="s">
        <v>219</v>
      </c>
      <c r="N97" s="60"/>
      <c r="O97" s="61"/>
      <c r="P97" s="62"/>
      <c r="Q97" s="62"/>
      <c r="R97" s="62"/>
      <c r="S97" s="62"/>
      <c r="T97" s="8"/>
      <c r="U97" s="8"/>
      <c r="V97" s="8"/>
      <c r="W97" s="8"/>
      <c r="X97" s="10"/>
      <c r="Y97" s="59" t="s">
        <v>219</v>
      </c>
      <c r="Z97" s="60"/>
      <c r="AA97" s="61"/>
      <c r="AB97" s="62"/>
      <c r="AC97" s="62"/>
      <c r="AD97" s="62"/>
      <c r="AE97" s="62"/>
      <c r="AF97" s="8"/>
      <c r="AG97" s="8"/>
      <c r="AH97" s="8"/>
      <c r="AI97" s="8"/>
      <c r="AJ97" s="10"/>
      <c r="AM97" s="1"/>
      <c r="AN97" s="2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2"/>
      <c r="BB97" s="2"/>
      <c r="BC97" s="2"/>
      <c r="BD97" s="2"/>
      <c r="BE97" s="2"/>
      <c r="BF97" s="2"/>
      <c r="BG97"/>
      <c r="BH97"/>
      <c r="BI97"/>
      <c r="BJ97"/>
      <c r="BK97"/>
    </row>
    <row r="98" spans="1:63" s="3" customFormat="1" ht="15" x14ac:dyDescent="0.15">
      <c r="A98" s="59" t="s">
        <v>220</v>
      </c>
      <c r="B98" s="60"/>
      <c r="C98" s="61"/>
      <c r="D98" s="62"/>
      <c r="E98" s="62"/>
      <c r="F98" s="62"/>
      <c r="G98" s="62"/>
      <c r="H98" s="9" t="s">
        <v>227</v>
      </c>
      <c r="I98" s="65"/>
      <c r="J98" s="65"/>
      <c r="K98" s="65"/>
      <c r="L98" s="66"/>
      <c r="M98" s="59" t="s">
        <v>220</v>
      </c>
      <c r="N98" s="60"/>
      <c r="O98" s="61"/>
      <c r="P98" s="62"/>
      <c r="Q98" s="62"/>
      <c r="R98" s="62"/>
      <c r="S98" s="62"/>
      <c r="T98" s="9" t="s">
        <v>227</v>
      </c>
      <c r="U98" s="65"/>
      <c r="V98" s="65"/>
      <c r="W98" s="65"/>
      <c r="X98" s="66"/>
      <c r="Y98" s="59" t="s">
        <v>220</v>
      </c>
      <c r="Z98" s="60"/>
      <c r="AA98" s="61"/>
      <c r="AB98" s="62"/>
      <c r="AC98" s="62"/>
      <c r="AD98" s="62"/>
      <c r="AE98" s="62"/>
      <c r="AF98" s="9" t="s">
        <v>227</v>
      </c>
      <c r="AG98" s="65"/>
      <c r="AH98" s="65"/>
      <c r="AI98" s="65"/>
      <c r="AJ98" s="66"/>
      <c r="AM98" s="1"/>
      <c r="AN98" s="2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2"/>
      <c r="BB98" s="2"/>
      <c r="BC98" s="2"/>
      <c r="BD98" s="2"/>
      <c r="BE98" s="2"/>
      <c r="BF98" s="2"/>
      <c r="BG98"/>
      <c r="BH98"/>
      <c r="BI98"/>
      <c r="BJ98"/>
      <c r="BK98"/>
    </row>
    <row r="99" spans="1:63" s="3" customFormat="1" ht="15" x14ac:dyDescent="0.15">
      <c r="A99" s="59" t="s">
        <v>221</v>
      </c>
      <c r="B99" s="60"/>
      <c r="C99" s="61"/>
      <c r="D99" s="62"/>
      <c r="E99" s="62"/>
      <c r="F99" s="62"/>
      <c r="G99" s="62"/>
      <c r="H99" s="9" t="s">
        <v>227</v>
      </c>
      <c r="I99" s="65"/>
      <c r="J99" s="65"/>
      <c r="K99" s="65"/>
      <c r="L99" s="66"/>
      <c r="M99" s="59" t="s">
        <v>221</v>
      </c>
      <c r="N99" s="60"/>
      <c r="O99" s="61"/>
      <c r="P99" s="62"/>
      <c r="Q99" s="62"/>
      <c r="R99" s="62"/>
      <c r="S99" s="62"/>
      <c r="T99" s="9" t="s">
        <v>227</v>
      </c>
      <c r="U99" s="65"/>
      <c r="V99" s="65"/>
      <c r="W99" s="65"/>
      <c r="X99" s="66"/>
      <c r="Y99" s="59" t="s">
        <v>221</v>
      </c>
      <c r="Z99" s="60"/>
      <c r="AA99" s="61"/>
      <c r="AB99" s="62"/>
      <c r="AC99" s="62"/>
      <c r="AD99" s="62"/>
      <c r="AE99" s="62"/>
      <c r="AF99" s="9" t="s">
        <v>227</v>
      </c>
      <c r="AG99" s="65"/>
      <c r="AH99" s="65"/>
      <c r="AI99" s="65"/>
      <c r="AJ99" s="66"/>
      <c r="AM99" s="1"/>
      <c r="AN99" s="2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2"/>
      <c r="BB99" s="2"/>
      <c r="BC99" s="2"/>
      <c r="BD99" s="2"/>
      <c r="BE99" s="2"/>
      <c r="BF99" s="2"/>
      <c r="BG99"/>
      <c r="BH99"/>
      <c r="BI99"/>
      <c r="BJ99"/>
      <c r="BK99"/>
    </row>
    <row r="100" spans="1:63" s="3" customFormat="1" ht="15" x14ac:dyDescent="0.15">
      <c r="A100" s="59" t="s">
        <v>222</v>
      </c>
      <c r="B100" s="60"/>
      <c r="C100" s="61"/>
      <c r="D100" s="62"/>
      <c r="E100" s="62"/>
      <c r="F100" s="62"/>
      <c r="G100" s="62"/>
      <c r="H100" s="9" t="s">
        <v>227</v>
      </c>
      <c r="I100" s="65"/>
      <c r="J100" s="65"/>
      <c r="K100" s="65"/>
      <c r="L100" s="66"/>
      <c r="M100" s="59" t="s">
        <v>222</v>
      </c>
      <c r="N100" s="60"/>
      <c r="O100" s="61"/>
      <c r="P100" s="62"/>
      <c r="Q100" s="62"/>
      <c r="R100" s="62"/>
      <c r="S100" s="62"/>
      <c r="T100" s="9" t="s">
        <v>227</v>
      </c>
      <c r="U100" s="65"/>
      <c r="V100" s="65"/>
      <c r="W100" s="65"/>
      <c r="X100" s="66"/>
      <c r="Y100" s="59" t="s">
        <v>222</v>
      </c>
      <c r="Z100" s="60"/>
      <c r="AA100" s="61"/>
      <c r="AB100" s="62"/>
      <c r="AC100" s="62"/>
      <c r="AD100" s="62"/>
      <c r="AE100" s="62"/>
      <c r="AF100" s="9" t="s">
        <v>227</v>
      </c>
      <c r="AG100" s="65"/>
      <c r="AH100" s="65"/>
      <c r="AI100" s="65"/>
      <c r="AJ100" s="66"/>
      <c r="AM100" s="1"/>
      <c r="AN100" s="2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2"/>
      <c r="BB100" s="2"/>
      <c r="BC100" s="2"/>
      <c r="BD100" s="2"/>
      <c r="BE100" s="2"/>
      <c r="BF100" s="2"/>
      <c r="BG100"/>
      <c r="BH100"/>
      <c r="BI100"/>
      <c r="BJ100"/>
      <c r="BK100"/>
    </row>
    <row r="101" spans="1:63" s="3" customFormat="1" ht="15" x14ac:dyDescent="0.15">
      <c r="A101" s="59" t="s">
        <v>223</v>
      </c>
      <c r="B101" s="60"/>
      <c r="C101" s="61"/>
      <c r="D101" s="62"/>
      <c r="E101" s="62"/>
      <c r="F101" s="62"/>
      <c r="G101" s="62"/>
      <c r="H101" s="9" t="s">
        <v>227</v>
      </c>
      <c r="I101" s="65"/>
      <c r="J101" s="65"/>
      <c r="K101" s="65"/>
      <c r="L101" s="66"/>
      <c r="M101" s="59" t="s">
        <v>223</v>
      </c>
      <c r="N101" s="60"/>
      <c r="O101" s="61"/>
      <c r="P101" s="62"/>
      <c r="Q101" s="62"/>
      <c r="R101" s="62"/>
      <c r="S101" s="62"/>
      <c r="T101" s="9" t="s">
        <v>227</v>
      </c>
      <c r="U101" s="65"/>
      <c r="V101" s="65"/>
      <c r="W101" s="65"/>
      <c r="X101" s="66"/>
      <c r="Y101" s="59" t="s">
        <v>223</v>
      </c>
      <c r="Z101" s="60"/>
      <c r="AA101" s="61"/>
      <c r="AB101" s="62"/>
      <c r="AC101" s="62"/>
      <c r="AD101" s="62"/>
      <c r="AE101" s="62"/>
      <c r="AF101" s="9" t="s">
        <v>227</v>
      </c>
      <c r="AG101" s="65"/>
      <c r="AH101" s="65"/>
      <c r="AI101" s="65"/>
      <c r="AJ101" s="66"/>
      <c r="AM101" s="1"/>
      <c r="AN101" s="2"/>
      <c r="AO101" s="18" t="s">
        <v>217</v>
      </c>
      <c r="AP101" s="18" t="s">
        <v>189</v>
      </c>
      <c r="AQ101" s="18" t="s">
        <v>190</v>
      </c>
      <c r="AR101" s="18" t="s">
        <v>191</v>
      </c>
      <c r="AS101" s="18" t="s">
        <v>192</v>
      </c>
      <c r="AT101" s="18" t="s">
        <v>193</v>
      </c>
      <c r="AU101" s="18" t="s">
        <v>194</v>
      </c>
      <c r="AV101" s="22" t="s">
        <v>195</v>
      </c>
      <c r="AW101" s="22" t="s">
        <v>196</v>
      </c>
      <c r="AX101" s="22" t="s">
        <v>197</v>
      </c>
      <c r="AY101" s="22" t="s">
        <v>198</v>
      </c>
      <c r="AZ101" s="22" t="s">
        <v>199</v>
      </c>
      <c r="BA101" s="2"/>
      <c r="BB101" s="2"/>
      <c r="BC101" s="2"/>
      <c r="BD101" s="2"/>
      <c r="BE101" s="2"/>
      <c r="BF101" s="2"/>
      <c r="BG101"/>
      <c r="BH101"/>
      <c r="BI101"/>
      <c r="BJ101"/>
      <c r="BK101"/>
    </row>
    <row r="102" spans="1:63" s="3" customFormat="1" ht="15" x14ac:dyDescent="0.15">
      <c r="A102" s="59" t="s">
        <v>224</v>
      </c>
      <c r="B102" s="60"/>
      <c r="C102" s="61"/>
      <c r="D102" s="62"/>
      <c r="E102" s="62"/>
      <c r="F102" s="62"/>
      <c r="G102" s="62"/>
      <c r="H102" s="9" t="s">
        <v>227</v>
      </c>
      <c r="I102" s="65"/>
      <c r="J102" s="65"/>
      <c r="K102" s="65"/>
      <c r="L102" s="66"/>
      <c r="M102" s="59" t="s">
        <v>224</v>
      </c>
      <c r="N102" s="60"/>
      <c r="O102" s="61"/>
      <c r="P102" s="62"/>
      <c r="Q102" s="62"/>
      <c r="R102" s="62"/>
      <c r="S102" s="62"/>
      <c r="T102" s="9" t="s">
        <v>227</v>
      </c>
      <c r="U102" s="65"/>
      <c r="V102" s="65"/>
      <c r="W102" s="65"/>
      <c r="X102" s="66"/>
      <c r="Y102" s="59" t="s">
        <v>224</v>
      </c>
      <c r="Z102" s="60"/>
      <c r="AA102" s="61"/>
      <c r="AB102" s="62"/>
      <c r="AC102" s="62"/>
      <c r="AD102" s="62"/>
      <c r="AE102" s="62"/>
      <c r="AF102" s="9" t="s">
        <v>227</v>
      </c>
      <c r="AG102" s="65"/>
      <c r="AH102" s="65"/>
      <c r="AI102" s="65"/>
      <c r="AJ102" s="66"/>
      <c r="AM102" s="7" t="s">
        <v>200</v>
      </c>
      <c r="AN102" s="7" t="s">
        <v>201</v>
      </c>
      <c r="AO102" s="20" t="s">
        <v>1</v>
      </c>
      <c r="AP102" s="5" t="s">
        <v>177</v>
      </c>
      <c r="AQ102" s="5" t="s">
        <v>177</v>
      </c>
      <c r="AR102" s="5" t="s">
        <v>177</v>
      </c>
      <c r="AS102" s="5" t="s">
        <v>177</v>
      </c>
      <c r="AT102" s="5" t="s">
        <v>177</v>
      </c>
      <c r="AU102" s="5" t="s">
        <v>177</v>
      </c>
      <c r="AV102" s="5" t="s">
        <v>177</v>
      </c>
      <c r="AW102" s="5" t="s">
        <v>177</v>
      </c>
      <c r="AX102" s="5" t="s">
        <v>177</v>
      </c>
      <c r="AY102" s="5" t="s">
        <v>177</v>
      </c>
      <c r="AZ102" s="5" t="s">
        <v>177</v>
      </c>
      <c r="BA102" s="2"/>
      <c r="BB102" s="2"/>
      <c r="BC102" s="2"/>
      <c r="BD102" s="2"/>
      <c r="BE102" s="2"/>
      <c r="BF102" s="2"/>
      <c r="BG102"/>
      <c r="BH102"/>
      <c r="BI102"/>
      <c r="BJ102"/>
      <c r="BK102"/>
    </row>
    <row r="103" spans="1:63" s="3" customFormat="1" ht="15" x14ac:dyDescent="0.15">
      <c r="A103" s="59" t="s">
        <v>225</v>
      </c>
      <c r="B103" s="60"/>
      <c r="C103" s="61"/>
      <c r="D103" s="62"/>
      <c r="E103" s="62"/>
      <c r="F103" s="62"/>
      <c r="G103" s="62"/>
      <c r="H103" s="9" t="s">
        <v>227</v>
      </c>
      <c r="I103" s="65"/>
      <c r="J103" s="65"/>
      <c r="K103" s="65"/>
      <c r="L103" s="66"/>
      <c r="M103" s="59" t="s">
        <v>225</v>
      </c>
      <c r="N103" s="60"/>
      <c r="O103" s="61"/>
      <c r="P103" s="62"/>
      <c r="Q103" s="62"/>
      <c r="R103" s="62"/>
      <c r="S103" s="62"/>
      <c r="T103" s="9" t="s">
        <v>227</v>
      </c>
      <c r="U103" s="65"/>
      <c r="V103" s="65"/>
      <c r="W103" s="65"/>
      <c r="X103" s="66"/>
      <c r="Y103" s="59" t="s">
        <v>225</v>
      </c>
      <c r="Z103" s="60"/>
      <c r="AA103" s="61"/>
      <c r="AB103" s="62"/>
      <c r="AC103" s="62"/>
      <c r="AD103" s="62"/>
      <c r="AE103" s="62"/>
      <c r="AF103" s="9" t="s">
        <v>227</v>
      </c>
      <c r="AG103" s="65"/>
      <c r="AH103" s="65"/>
      <c r="AI103" s="65"/>
      <c r="AJ103" s="66"/>
      <c r="AM103" s="7" t="s">
        <v>202</v>
      </c>
      <c r="AN103" s="7" t="s">
        <v>201</v>
      </c>
      <c r="AO103" s="5" t="s">
        <v>177</v>
      </c>
      <c r="AP103" s="19" t="s">
        <v>2</v>
      </c>
      <c r="AQ103" s="19" t="s">
        <v>3</v>
      </c>
      <c r="AR103" s="19" t="s">
        <v>4</v>
      </c>
      <c r="AS103" s="19" t="s">
        <v>5</v>
      </c>
      <c r="AT103" s="19" t="s">
        <v>6</v>
      </c>
      <c r="AU103" s="19" t="s">
        <v>7</v>
      </c>
      <c r="AV103" s="11" t="s">
        <v>8</v>
      </c>
      <c r="AW103" s="11" t="s">
        <v>9</v>
      </c>
      <c r="AX103" s="11" t="s">
        <v>10</v>
      </c>
      <c r="AY103" s="11" t="s">
        <v>11</v>
      </c>
      <c r="AZ103" s="11" t="s">
        <v>12</v>
      </c>
      <c r="BA103" s="2"/>
      <c r="BB103" s="2"/>
      <c r="BC103" s="2"/>
      <c r="BD103" s="2"/>
      <c r="BE103" s="2"/>
      <c r="BF103" s="2"/>
      <c r="BG103"/>
      <c r="BH103"/>
      <c r="BI103"/>
      <c r="BJ103"/>
      <c r="BK103"/>
    </row>
    <row r="104" spans="1:63" s="3" customFormat="1" ht="15" x14ac:dyDescent="0.15">
      <c r="A104" s="59" t="s">
        <v>226</v>
      </c>
      <c r="B104" s="60"/>
      <c r="C104" s="61"/>
      <c r="D104" s="62"/>
      <c r="E104" s="62"/>
      <c r="F104" s="62"/>
      <c r="G104" s="62"/>
      <c r="H104" s="9" t="s">
        <v>227</v>
      </c>
      <c r="I104" s="65"/>
      <c r="J104" s="65"/>
      <c r="K104" s="65"/>
      <c r="L104" s="66"/>
      <c r="M104" s="59" t="s">
        <v>226</v>
      </c>
      <c r="N104" s="60"/>
      <c r="O104" s="61"/>
      <c r="P104" s="62"/>
      <c r="Q104" s="62"/>
      <c r="R104" s="62"/>
      <c r="S104" s="62"/>
      <c r="T104" s="9" t="s">
        <v>227</v>
      </c>
      <c r="U104" s="65"/>
      <c r="V104" s="65"/>
      <c r="W104" s="65"/>
      <c r="X104" s="66"/>
      <c r="Y104" s="59" t="s">
        <v>226</v>
      </c>
      <c r="Z104" s="60"/>
      <c r="AA104" s="61"/>
      <c r="AB104" s="62"/>
      <c r="AC104" s="62"/>
      <c r="AD104" s="62"/>
      <c r="AE104" s="62"/>
      <c r="AF104" s="9" t="s">
        <v>227</v>
      </c>
      <c r="AG104" s="65"/>
      <c r="AH104" s="65"/>
      <c r="AI104" s="65"/>
      <c r="AJ104" s="66"/>
      <c r="AM104" s="6" t="s">
        <v>203</v>
      </c>
      <c r="AN104" s="6" t="s">
        <v>204</v>
      </c>
      <c r="AO104" s="19" t="s">
        <v>13</v>
      </c>
      <c r="AP104" s="19" t="s">
        <v>14</v>
      </c>
      <c r="AQ104" s="19" t="s">
        <v>15</v>
      </c>
      <c r="AR104" s="19" t="s">
        <v>16</v>
      </c>
      <c r="AS104" s="19" t="s">
        <v>17</v>
      </c>
      <c r="AT104" s="19" t="s">
        <v>18</v>
      </c>
      <c r="AU104" s="19" t="s">
        <v>19</v>
      </c>
      <c r="AV104" s="11" t="s">
        <v>20</v>
      </c>
      <c r="AW104" s="11" t="s">
        <v>21</v>
      </c>
      <c r="AX104" s="11" t="s">
        <v>22</v>
      </c>
      <c r="AY104" s="11" t="s">
        <v>23</v>
      </c>
      <c r="AZ104" s="11" t="s">
        <v>24</v>
      </c>
      <c r="BA104" s="2"/>
      <c r="BB104" s="2"/>
      <c r="BC104" s="2"/>
      <c r="BD104" s="2"/>
      <c r="BE104" s="2"/>
      <c r="BF104" s="2"/>
      <c r="BG104"/>
      <c r="BH104"/>
      <c r="BI104"/>
      <c r="BJ104"/>
      <c r="BK104"/>
    </row>
    <row r="105" spans="1:63" s="3" customFormat="1" x14ac:dyDescent="0.15">
      <c r="A105" s="40" t="s">
        <v>229</v>
      </c>
      <c r="B105" s="41"/>
      <c r="C105" s="41"/>
      <c r="D105" s="8"/>
      <c r="E105" s="8"/>
      <c r="F105" s="8"/>
      <c r="G105" s="8"/>
      <c r="H105" s="8"/>
      <c r="I105" s="8"/>
      <c r="J105" s="8"/>
      <c r="K105" s="8"/>
      <c r="L105" s="10"/>
      <c r="M105" s="40" t="s">
        <v>229</v>
      </c>
      <c r="N105" s="41"/>
      <c r="O105" s="41"/>
      <c r="P105" s="8"/>
      <c r="Q105" s="8"/>
      <c r="R105" s="8"/>
      <c r="S105" s="8"/>
      <c r="T105" s="8"/>
      <c r="U105" s="8"/>
      <c r="V105" s="8"/>
      <c r="W105" s="8"/>
      <c r="X105" s="10"/>
      <c r="Y105" s="40" t="s">
        <v>229</v>
      </c>
      <c r="Z105" s="41"/>
      <c r="AA105" s="41"/>
      <c r="AB105" s="8"/>
      <c r="AC105" s="8"/>
      <c r="AD105" s="8"/>
      <c r="AE105" s="8"/>
      <c r="AF105" s="8"/>
      <c r="AG105" s="8"/>
      <c r="AH105" s="8"/>
      <c r="AI105" s="8"/>
      <c r="AJ105" s="10"/>
      <c r="AM105" s="6" t="s">
        <v>205</v>
      </c>
      <c r="AN105" s="6" t="s">
        <v>206</v>
      </c>
      <c r="AO105" s="5" t="s">
        <v>177</v>
      </c>
      <c r="AP105" s="19" t="s">
        <v>25</v>
      </c>
      <c r="AQ105" s="19" t="s">
        <v>26</v>
      </c>
      <c r="AR105" s="19" t="s">
        <v>27</v>
      </c>
      <c r="AS105" s="19" t="s">
        <v>28</v>
      </c>
      <c r="AT105" s="19" t="s">
        <v>29</v>
      </c>
      <c r="AU105" s="19" t="s">
        <v>30</v>
      </c>
      <c r="AV105" s="11" t="s">
        <v>31</v>
      </c>
      <c r="AW105" s="11" t="s">
        <v>32</v>
      </c>
      <c r="AX105" s="11" t="s">
        <v>33</v>
      </c>
      <c r="AY105" s="11" t="s">
        <v>34</v>
      </c>
      <c r="AZ105" s="11" t="s">
        <v>35</v>
      </c>
      <c r="BA105" s="2"/>
      <c r="BB105" s="2"/>
      <c r="BC105" s="2"/>
      <c r="BD105" s="2"/>
      <c r="BE105" s="2"/>
      <c r="BF105" s="2"/>
      <c r="BG105"/>
      <c r="BH105"/>
      <c r="BI105"/>
      <c r="BJ105"/>
      <c r="BK105"/>
    </row>
    <row r="106" spans="1:63" s="3" customFormat="1" x14ac:dyDescent="0.15">
      <c r="A106" s="67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9"/>
      <c r="M106" s="67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9"/>
      <c r="Y106" s="67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9"/>
      <c r="AM106" s="6" t="s">
        <v>207</v>
      </c>
      <c r="AN106" s="6" t="s">
        <v>208</v>
      </c>
      <c r="AO106" s="5" t="s">
        <v>177</v>
      </c>
      <c r="AP106" s="19" t="s">
        <v>54</v>
      </c>
      <c r="AQ106" s="19" t="s">
        <v>55</v>
      </c>
      <c r="AR106" s="19" t="s">
        <v>56</v>
      </c>
      <c r="AS106" s="19" t="s">
        <v>57</v>
      </c>
      <c r="AT106" s="19" t="s">
        <v>58</v>
      </c>
      <c r="AU106" s="19" t="s">
        <v>59</v>
      </c>
      <c r="AV106" s="11" t="s">
        <v>60</v>
      </c>
      <c r="AW106" s="11" t="s">
        <v>61</v>
      </c>
      <c r="AX106" s="11" t="s">
        <v>62</v>
      </c>
      <c r="AY106" s="11" t="s">
        <v>63</v>
      </c>
      <c r="AZ106" s="11" t="s">
        <v>64</v>
      </c>
      <c r="BA106" s="2"/>
      <c r="BB106" s="2"/>
      <c r="BC106" s="2"/>
      <c r="BD106" s="2"/>
      <c r="BE106" s="2"/>
      <c r="BF106" s="2"/>
      <c r="BG106"/>
      <c r="BH106"/>
      <c r="BI106"/>
      <c r="BJ106"/>
      <c r="BK106"/>
    </row>
    <row r="107" spans="1:63" s="3" customFormat="1" x14ac:dyDescent="0.15">
      <c r="A107" s="70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2"/>
      <c r="M107" s="70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2"/>
      <c r="Y107" s="70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2"/>
      <c r="AM107" s="6" t="s">
        <v>209</v>
      </c>
      <c r="AN107" s="6" t="s">
        <v>210</v>
      </c>
      <c r="AO107" s="5" t="s">
        <v>177</v>
      </c>
      <c r="AP107" s="19" t="s">
        <v>65</v>
      </c>
      <c r="AQ107" s="19" t="s">
        <v>66</v>
      </c>
      <c r="AR107" s="19" t="s">
        <v>67</v>
      </c>
      <c r="AS107" s="19" t="s">
        <v>68</v>
      </c>
      <c r="AT107" s="19" t="s">
        <v>69</v>
      </c>
      <c r="AU107" s="19" t="s">
        <v>70</v>
      </c>
      <c r="AV107" s="11" t="s">
        <v>71</v>
      </c>
      <c r="AW107" s="11" t="s">
        <v>72</v>
      </c>
      <c r="AX107" s="11" t="s">
        <v>73</v>
      </c>
      <c r="AY107" s="11" t="s">
        <v>74</v>
      </c>
      <c r="AZ107" s="11" t="s">
        <v>75</v>
      </c>
      <c r="BA107" s="2"/>
      <c r="BB107" s="2"/>
      <c r="BC107" s="2"/>
      <c r="BD107" s="2"/>
      <c r="BE107" s="2"/>
      <c r="BF107" s="2"/>
      <c r="BG107"/>
      <c r="BH107"/>
      <c r="BI107"/>
      <c r="BJ107"/>
      <c r="BK107"/>
    </row>
    <row r="108" spans="1:63" s="3" customFormat="1" ht="15" thickBot="1" x14ac:dyDescent="0.2">
      <c r="A108" s="73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5"/>
      <c r="M108" s="73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5"/>
      <c r="Y108" s="73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5"/>
      <c r="AM108" s="6" t="s">
        <v>211</v>
      </c>
      <c r="AN108" s="6" t="s">
        <v>212</v>
      </c>
      <c r="AO108" s="5" t="s">
        <v>177</v>
      </c>
      <c r="AP108" s="19" t="s">
        <v>93</v>
      </c>
      <c r="AQ108" s="19" t="s">
        <v>94</v>
      </c>
      <c r="AR108" s="19" t="s">
        <v>95</v>
      </c>
      <c r="AS108" s="19" t="s">
        <v>96</v>
      </c>
      <c r="AT108" s="19" t="s">
        <v>97</v>
      </c>
      <c r="AU108" s="19" t="s">
        <v>98</v>
      </c>
      <c r="AV108" s="11" t="s">
        <v>99</v>
      </c>
      <c r="AW108" s="11" t="s">
        <v>100</v>
      </c>
      <c r="AX108" s="11" t="s">
        <v>101</v>
      </c>
      <c r="AY108" s="11" t="s">
        <v>102</v>
      </c>
      <c r="AZ108" s="11" t="s">
        <v>103</v>
      </c>
      <c r="BA108" s="2"/>
      <c r="BB108" s="2"/>
      <c r="BC108" s="2"/>
      <c r="BD108" s="2"/>
      <c r="BE108" s="2"/>
      <c r="BF108" s="2"/>
      <c r="BG108"/>
      <c r="BH108"/>
      <c r="BI108"/>
      <c r="BJ108"/>
      <c r="BK108"/>
    </row>
    <row r="109" spans="1:63" s="3" customFormat="1" x14ac:dyDescent="0.15">
      <c r="AM109" s="6" t="s">
        <v>213</v>
      </c>
      <c r="AN109" s="6" t="s">
        <v>214</v>
      </c>
      <c r="AO109" s="5" t="s">
        <v>177</v>
      </c>
      <c r="AP109" s="19" t="s">
        <v>104</v>
      </c>
      <c r="AQ109" s="19" t="s">
        <v>105</v>
      </c>
      <c r="AR109" s="19" t="s">
        <v>106</v>
      </c>
      <c r="AS109" s="19" t="s">
        <v>107</v>
      </c>
      <c r="AT109" s="19" t="s">
        <v>108</v>
      </c>
      <c r="AU109" s="19" t="s">
        <v>109</v>
      </c>
      <c r="AV109" s="11" t="s">
        <v>110</v>
      </c>
      <c r="AW109" s="11" t="s">
        <v>111</v>
      </c>
      <c r="AX109" s="11" t="s">
        <v>112</v>
      </c>
      <c r="AY109" s="11" t="s">
        <v>113</v>
      </c>
      <c r="AZ109" s="11" t="s">
        <v>114</v>
      </c>
      <c r="BA109" s="2"/>
      <c r="BB109" s="2"/>
      <c r="BC109" s="2"/>
      <c r="BD109" s="2"/>
      <c r="BE109" s="2"/>
      <c r="BF109" s="2"/>
      <c r="BG109"/>
      <c r="BH109"/>
      <c r="BI109"/>
      <c r="BJ109"/>
      <c r="BK109"/>
    </row>
    <row r="110" spans="1:63" s="3" customFormat="1" x14ac:dyDescent="0.15">
      <c r="AM110" s="6" t="s">
        <v>215</v>
      </c>
      <c r="AN110" s="6" t="s">
        <v>216</v>
      </c>
      <c r="AO110" s="5" t="s">
        <v>177</v>
      </c>
      <c r="AP110" s="19" t="s">
        <v>132</v>
      </c>
      <c r="AQ110" s="19" t="s">
        <v>133</v>
      </c>
      <c r="AR110" s="19" t="s">
        <v>134</v>
      </c>
      <c r="AS110" s="19" t="s">
        <v>135</v>
      </c>
      <c r="AT110" s="19" t="s">
        <v>136</v>
      </c>
      <c r="AU110" s="19" t="s">
        <v>137</v>
      </c>
      <c r="AV110" s="11" t="s">
        <v>138</v>
      </c>
      <c r="AW110" s="11" t="s">
        <v>139</v>
      </c>
      <c r="AX110" s="11" t="s">
        <v>140</v>
      </c>
      <c r="AY110" s="11" t="s">
        <v>141</v>
      </c>
      <c r="AZ110" s="11" t="s">
        <v>142</v>
      </c>
      <c r="BA110" s="2"/>
      <c r="BB110" s="2"/>
      <c r="BC110" s="2"/>
      <c r="BD110" s="2"/>
      <c r="BE110" s="2"/>
      <c r="BF110" s="2"/>
      <c r="BG110"/>
      <c r="BH110"/>
      <c r="BI110"/>
      <c r="BJ110"/>
      <c r="BK110"/>
    </row>
    <row r="111" spans="1:63" s="3" customFormat="1" x14ac:dyDescent="0.15">
      <c r="AM111" s="1"/>
      <c r="AN111" s="2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2"/>
      <c r="BB111" s="2"/>
      <c r="BC111" s="2"/>
      <c r="BD111" s="2"/>
      <c r="BE111" s="2"/>
      <c r="BF111" s="2"/>
      <c r="BG111"/>
      <c r="BH111"/>
      <c r="BI111"/>
      <c r="BJ111"/>
      <c r="BK111"/>
    </row>
    <row r="112" spans="1:63" s="3" customFormat="1" x14ac:dyDescent="0.15">
      <c r="AM112" s="1"/>
      <c r="AN112" s="2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2"/>
      <c r="BB112" s="2"/>
      <c r="BC112" s="2"/>
      <c r="BD112" s="2"/>
      <c r="BE112" s="2"/>
      <c r="BF112" s="2"/>
      <c r="BG112"/>
      <c r="BH112"/>
      <c r="BI112"/>
      <c r="BJ112"/>
      <c r="BK112"/>
    </row>
    <row r="113" spans="39:63" s="3" customFormat="1" x14ac:dyDescent="0.15">
      <c r="AM113" s="1"/>
      <c r="AN113" s="2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2"/>
      <c r="BB113" s="2"/>
      <c r="BC113" s="2"/>
      <c r="BD113" s="2"/>
      <c r="BE113" s="2"/>
      <c r="BF113" s="2"/>
      <c r="BG113"/>
      <c r="BH113"/>
      <c r="BI113"/>
      <c r="BJ113"/>
      <c r="BK113"/>
    </row>
    <row r="114" spans="39:63" s="3" customFormat="1" x14ac:dyDescent="0.15">
      <c r="AM114" s="2"/>
      <c r="AN114" s="2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2"/>
      <c r="BB114" s="2"/>
      <c r="BC114" s="2"/>
      <c r="BD114" s="2"/>
      <c r="BE114" s="2"/>
      <c r="BF114" s="2"/>
      <c r="BG114"/>
      <c r="BH114"/>
      <c r="BI114"/>
      <c r="BJ114"/>
      <c r="BK114"/>
    </row>
    <row r="115" spans="39:63" s="3" customFormat="1" x14ac:dyDescent="0.15">
      <c r="AM115" s="1"/>
      <c r="AN115" s="2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2"/>
      <c r="BB115" s="2"/>
      <c r="BC115" s="2"/>
      <c r="BD115" s="2"/>
      <c r="BE115" s="2"/>
      <c r="BF115" s="2"/>
      <c r="BG115"/>
      <c r="BH115"/>
      <c r="BI115"/>
      <c r="BJ115"/>
      <c r="BK115"/>
    </row>
    <row r="116" spans="39:63" s="3" customFormat="1" x14ac:dyDescent="0.15">
      <c r="AM116" s="1"/>
      <c r="AN116" s="2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2"/>
      <c r="BB116" s="2"/>
      <c r="BC116" s="2"/>
      <c r="BD116" s="2"/>
      <c r="BE116" s="2"/>
      <c r="BF116" s="2"/>
      <c r="BG116"/>
      <c r="BH116"/>
      <c r="BI116"/>
      <c r="BJ116"/>
      <c r="BK116"/>
    </row>
    <row r="117" spans="39:63" s="3" customFormat="1" x14ac:dyDescent="0.15">
      <c r="AM117" s="1"/>
      <c r="AN117" s="2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2"/>
      <c r="BB117" s="2"/>
      <c r="BC117" s="2"/>
      <c r="BD117" s="2"/>
      <c r="BE117" s="2"/>
      <c r="BF117" s="2"/>
      <c r="BG117"/>
      <c r="BH117"/>
      <c r="BI117"/>
      <c r="BJ117"/>
      <c r="BK117"/>
    </row>
    <row r="118" spans="39:63" s="3" customFormat="1" x14ac:dyDescent="0.15">
      <c r="AM118" s="1"/>
      <c r="AN118" s="2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2"/>
      <c r="BB118" s="2"/>
      <c r="BC118" s="2"/>
      <c r="BD118" s="2"/>
      <c r="BE118" s="2"/>
      <c r="BF118" s="2"/>
      <c r="BG118"/>
      <c r="BH118"/>
      <c r="BI118"/>
      <c r="BJ118"/>
      <c r="BK118"/>
    </row>
    <row r="119" spans="39:63" s="3" customFormat="1" x14ac:dyDescent="0.15">
      <c r="AM119" s="1"/>
      <c r="AN119" s="2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2"/>
      <c r="BB119" s="2"/>
      <c r="BC119" s="2"/>
      <c r="BD119" s="2"/>
      <c r="BE119" s="2"/>
      <c r="BF119" s="2"/>
      <c r="BG119"/>
      <c r="BH119"/>
      <c r="BI119"/>
      <c r="BJ119"/>
      <c r="BK119"/>
    </row>
    <row r="120" spans="39:63" s="3" customFormat="1" x14ac:dyDescent="0.15">
      <c r="AM120" s="1"/>
      <c r="AN120" s="2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2"/>
      <c r="BB120" s="2"/>
      <c r="BC120" s="2"/>
      <c r="BD120" s="2"/>
      <c r="BE120" s="2"/>
      <c r="BF120" s="2"/>
      <c r="BG120"/>
      <c r="BH120"/>
      <c r="BI120"/>
      <c r="BJ120"/>
      <c r="BK120"/>
    </row>
    <row r="121" spans="39:63" s="3" customFormat="1" x14ac:dyDescent="0.15">
      <c r="AM121" s="1"/>
      <c r="AN121" s="2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2"/>
      <c r="BB121" s="2"/>
      <c r="BC121" s="2"/>
      <c r="BD121" s="2"/>
      <c r="BE121" s="2"/>
      <c r="BF121" s="2"/>
      <c r="BG121"/>
      <c r="BH121"/>
      <c r="BI121"/>
      <c r="BJ121"/>
      <c r="BK121"/>
    </row>
    <row r="122" spans="39:63" s="3" customFormat="1" x14ac:dyDescent="0.15">
      <c r="AM122" s="1"/>
      <c r="AN122" s="2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2"/>
      <c r="BB122" s="2"/>
      <c r="BC122" s="2"/>
      <c r="BD122" s="2"/>
      <c r="BE122" s="2"/>
      <c r="BF122" s="2"/>
      <c r="BG122"/>
      <c r="BH122"/>
      <c r="BI122"/>
      <c r="BJ122"/>
      <c r="BK122"/>
    </row>
    <row r="123" spans="39:63" s="3" customFormat="1" x14ac:dyDescent="0.15">
      <c r="AM123" s="1"/>
      <c r="AN123" s="2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2"/>
      <c r="BB123" s="2"/>
      <c r="BC123" s="2"/>
      <c r="BD123" s="2"/>
      <c r="BE123" s="2"/>
      <c r="BF123" s="2"/>
      <c r="BG123"/>
      <c r="BH123"/>
      <c r="BI123"/>
      <c r="BJ123"/>
      <c r="BK123"/>
    </row>
    <row r="124" spans="39:63" s="3" customFormat="1" x14ac:dyDescent="0.15">
      <c r="AM124" s="1"/>
      <c r="AN124" s="2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2"/>
      <c r="BB124" s="2"/>
      <c r="BC124" s="2"/>
      <c r="BD124" s="2"/>
      <c r="BE124" s="2"/>
      <c r="BF124" s="2"/>
      <c r="BG124"/>
      <c r="BH124"/>
      <c r="BI124"/>
      <c r="BJ124"/>
      <c r="BK124"/>
    </row>
    <row r="125" spans="39:63" s="3" customFormat="1" x14ac:dyDescent="0.15">
      <c r="AM125" s="1"/>
      <c r="AN125" s="2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2"/>
      <c r="BB125" s="2"/>
      <c r="BC125" s="2"/>
      <c r="BD125" s="2"/>
      <c r="BE125" s="2"/>
      <c r="BF125" s="2"/>
      <c r="BG125"/>
      <c r="BH125"/>
      <c r="BI125"/>
      <c r="BJ125"/>
      <c r="BK125"/>
    </row>
    <row r="126" spans="39:63" s="3" customFormat="1" x14ac:dyDescent="0.15">
      <c r="AM126" s="1"/>
      <c r="AN126" s="2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2"/>
      <c r="BB126" s="2"/>
      <c r="BC126" s="2"/>
      <c r="BD126" s="2"/>
      <c r="BE126" s="2"/>
      <c r="BF126" s="2"/>
      <c r="BG126"/>
      <c r="BH126"/>
      <c r="BI126"/>
      <c r="BJ126"/>
      <c r="BK126"/>
    </row>
    <row r="127" spans="39:63" s="3" customFormat="1" x14ac:dyDescent="0.15">
      <c r="AM127" s="1"/>
      <c r="AN127" s="2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2"/>
      <c r="BB127" s="2"/>
      <c r="BC127" s="2"/>
      <c r="BD127" s="2"/>
      <c r="BE127" s="2"/>
      <c r="BF127" s="2"/>
      <c r="BG127"/>
      <c r="BH127"/>
      <c r="BI127"/>
      <c r="BJ127"/>
      <c r="BK127"/>
    </row>
    <row r="128" spans="39:63" s="3" customFormat="1" x14ac:dyDescent="0.15">
      <c r="AM128" s="1"/>
      <c r="AN128" s="2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2"/>
      <c r="BB128" s="2"/>
      <c r="BC128" s="2"/>
      <c r="BD128" s="2"/>
      <c r="BE128" s="2"/>
      <c r="BF128" s="2"/>
      <c r="BG128"/>
      <c r="BH128"/>
      <c r="BI128"/>
      <c r="BJ128"/>
      <c r="BK128"/>
    </row>
    <row r="129" spans="39:63" s="3" customFormat="1" x14ac:dyDescent="0.15">
      <c r="AM129" s="1"/>
      <c r="AN129" s="2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2"/>
      <c r="BB129" s="2"/>
      <c r="BC129" s="2"/>
      <c r="BD129" s="2"/>
      <c r="BE129" s="2"/>
      <c r="BF129" s="2"/>
      <c r="BG129"/>
      <c r="BH129"/>
      <c r="BI129"/>
      <c r="BJ129"/>
      <c r="BK129"/>
    </row>
    <row r="130" spans="39:63" s="3" customFormat="1" x14ac:dyDescent="0.15">
      <c r="AM130" s="1"/>
      <c r="AN130" s="2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2"/>
      <c r="BB130" s="2"/>
      <c r="BC130" s="2"/>
      <c r="BD130" s="2"/>
      <c r="BE130" s="2"/>
      <c r="BF130" s="2"/>
      <c r="BG130"/>
      <c r="BH130"/>
      <c r="BI130"/>
      <c r="BJ130"/>
      <c r="BK130"/>
    </row>
    <row r="131" spans="39:63" s="3" customFormat="1" x14ac:dyDescent="0.15">
      <c r="AM131" s="1"/>
      <c r="AN131" s="2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2"/>
      <c r="BB131" s="2"/>
      <c r="BC131" s="2"/>
      <c r="BD131" s="2"/>
      <c r="BE131" s="2"/>
      <c r="BF131" s="2"/>
      <c r="BG131"/>
      <c r="BH131"/>
      <c r="BI131"/>
      <c r="BJ131"/>
      <c r="BK131"/>
    </row>
    <row r="132" spans="39:63" s="3" customFormat="1" x14ac:dyDescent="0.15">
      <c r="AM132" s="1"/>
      <c r="AN132" s="2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2"/>
      <c r="BB132" s="2"/>
      <c r="BC132" s="2"/>
      <c r="BD132" s="2"/>
      <c r="BE132" s="2"/>
      <c r="BF132" s="2"/>
      <c r="BG132"/>
      <c r="BH132"/>
      <c r="BI132"/>
      <c r="BJ132"/>
      <c r="BK132"/>
    </row>
    <row r="133" spans="39:63" s="3" customFormat="1" x14ac:dyDescent="0.15">
      <c r="AM133" s="1"/>
      <c r="AN133" s="2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2"/>
      <c r="BB133" s="2"/>
      <c r="BC133" s="2"/>
      <c r="BD133" s="2"/>
      <c r="BE133" s="2"/>
      <c r="BF133" s="2"/>
      <c r="BG133"/>
      <c r="BH133"/>
      <c r="BI133"/>
      <c r="BJ133"/>
      <c r="BK133"/>
    </row>
    <row r="134" spans="39:63" s="3" customFormat="1" x14ac:dyDescent="0.15">
      <c r="AM134" s="1"/>
      <c r="AN134" s="2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2"/>
      <c r="BB134" s="2"/>
      <c r="BC134" s="2"/>
      <c r="BD134" s="2"/>
      <c r="BE134" s="2"/>
      <c r="BF134" s="2"/>
      <c r="BG134"/>
      <c r="BH134"/>
      <c r="BI134"/>
      <c r="BJ134"/>
      <c r="BK134"/>
    </row>
    <row r="135" spans="39:63" s="3" customFormat="1" x14ac:dyDescent="0.15">
      <c r="AM135" s="1"/>
      <c r="AN135" s="2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2"/>
      <c r="BB135" s="2"/>
      <c r="BC135" s="2"/>
      <c r="BD135" s="2"/>
      <c r="BE135" s="2"/>
      <c r="BF135" s="2"/>
      <c r="BG135"/>
      <c r="BH135"/>
      <c r="BI135"/>
      <c r="BJ135"/>
      <c r="BK135"/>
    </row>
    <row r="136" spans="39:63" s="3" customFormat="1" x14ac:dyDescent="0.15">
      <c r="AM136" s="1"/>
      <c r="AN136" s="2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2"/>
      <c r="BB136" s="2"/>
      <c r="BC136" s="2"/>
      <c r="BD136" s="2"/>
      <c r="BE136" s="2"/>
      <c r="BF136" s="2"/>
      <c r="BG136"/>
      <c r="BH136"/>
      <c r="BI136"/>
      <c r="BJ136"/>
      <c r="BK136"/>
    </row>
    <row r="137" spans="39:63" s="3" customFormat="1" x14ac:dyDescent="0.15">
      <c r="AM137" s="1"/>
      <c r="AN137" s="2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2"/>
      <c r="BB137" s="2"/>
      <c r="BC137" s="2"/>
      <c r="BD137" s="2"/>
      <c r="BE137" s="2"/>
      <c r="BF137" s="2"/>
      <c r="BG137"/>
      <c r="BH137"/>
      <c r="BI137"/>
      <c r="BJ137"/>
      <c r="BK137"/>
    </row>
    <row r="138" spans="39:63" s="3" customFormat="1" x14ac:dyDescent="0.15">
      <c r="AM138" s="1"/>
      <c r="AN138" s="2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2"/>
      <c r="BB138" s="2"/>
      <c r="BC138" s="2"/>
      <c r="BD138" s="2"/>
      <c r="BE138" s="2"/>
      <c r="BF138" s="2"/>
      <c r="BG138"/>
      <c r="BH138"/>
      <c r="BI138"/>
      <c r="BJ138"/>
      <c r="BK138"/>
    </row>
    <row r="139" spans="39:63" s="3" customFormat="1" x14ac:dyDescent="0.15">
      <c r="AM139" s="1"/>
      <c r="AN139" s="2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2"/>
      <c r="BB139" s="2"/>
      <c r="BC139" s="2"/>
      <c r="BD139" s="2"/>
      <c r="BE139" s="2"/>
      <c r="BF139" s="2"/>
      <c r="BG139"/>
      <c r="BH139"/>
      <c r="BI139"/>
      <c r="BJ139"/>
      <c r="BK139"/>
    </row>
    <row r="140" spans="39:63" s="3" customFormat="1" x14ac:dyDescent="0.15">
      <c r="AM140" s="1"/>
      <c r="AN140" s="2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2"/>
      <c r="BB140" s="2"/>
      <c r="BC140" s="2"/>
      <c r="BD140" s="2"/>
      <c r="BE140" s="2"/>
      <c r="BF140" s="2"/>
      <c r="BG140"/>
      <c r="BH140"/>
      <c r="BI140"/>
      <c r="BJ140"/>
      <c r="BK140"/>
    </row>
    <row r="141" spans="39:63" s="3" customFormat="1" x14ac:dyDescent="0.15">
      <c r="AM141" s="1"/>
      <c r="AN141" s="2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2"/>
      <c r="BB141" s="2"/>
      <c r="BC141" s="2"/>
      <c r="BD141" s="2"/>
      <c r="BE141" s="2"/>
      <c r="BF141" s="2"/>
      <c r="BG141"/>
      <c r="BH141"/>
      <c r="BI141"/>
      <c r="BJ141"/>
      <c r="BK141"/>
    </row>
    <row r="142" spans="39:63" s="3" customFormat="1" x14ac:dyDescent="0.15">
      <c r="AM142" s="1"/>
      <c r="AN142" s="2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2"/>
      <c r="BB142" s="2"/>
      <c r="BC142" s="2"/>
      <c r="BD142" s="2"/>
      <c r="BE142" s="2"/>
      <c r="BF142" s="2"/>
      <c r="BG142"/>
      <c r="BH142"/>
      <c r="BI142"/>
      <c r="BJ142"/>
      <c r="BK142"/>
    </row>
    <row r="143" spans="39:63" s="3" customFormat="1" x14ac:dyDescent="0.15">
      <c r="AM143" s="1"/>
      <c r="AN143" s="2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2"/>
      <c r="BB143" s="2"/>
      <c r="BC143" s="2"/>
      <c r="BD143" s="2"/>
      <c r="BE143" s="2"/>
      <c r="BF143" s="2"/>
      <c r="BG143"/>
      <c r="BH143"/>
      <c r="BI143"/>
      <c r="BJ143"/>
      <c r="BK143"/>
    </row>
    <row r="144" spans="39:63" s="3" customFormat="1" x14ac:dyDescent="0.15">
      <c r="AM144" s="1"/>
      <c r="AN144" s="2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2"/>
      <c r="BB144" s="2"/>
      <c r="BC144" s="2"/>
      <c r="BD144" s="2"/>
      <c r="BE144" s="2"/>
      <c r="BF144" s="2"/>
      <c r="BG144"/>
      <c r="BH144"/>
      <c r="BI144"/>
      <c r="BJ144"/>
      <c r="BK144"/>
    </row>
    <row r="145" spans="39:63" s="3" customFormat="1" x14ac:dyDescent="0.15">
      <c r="AM145" s="1"/>
      <c r="AN145" s="2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2"/>
      <c r="BB145" s="2"/>
      <c r="BC145" s="2"/>
      <c r="BD145" s="2"/>
      <c r="BE145" s="2"/>
      <c r="BF145" s="2"/>
      <c r="BG145"/>
      <c r="BH145"/>
      <c r="BI145"/>
      <c r="BJ145"/>
      <c r="BK145"/>
    </row>
    <row r="146" spans="39:63" s="3" customFormat="1" x14ac:dyDescent="0.15">
      <c r="AM146" s="1"/>
      <c r="AN146" s="2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2"/>
      <c r="BB146" s="2"/>
      <c r="BC146" s="2"/>
      <c r="BD146" s="2"/>
      <c r="BE146" s="2"/>
      <c r="BF146" s="2"/>
      <c r="BG146"/>
      <c r="BH146"/>
      <c r="BI146"/>
      <c r="BJ146"/>
      <c r="BK146"/>
    </row>
    <row r="147" spans="39:63" s="3" customFormat="1" x14ac:dyDescent="0.15">
      <c r="AM147" s="1"/>
      <c r="AN147" s="2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2"/>
      <c r="BB147" s="2"/>
      <c r="BC147" s="2"/>
      <c r="BD147" s="2"/>
      <c r="BE147" s="2"/>
      <c r="BF147" s="2"/>
      <c r="BG147"/>
      <c r="BH147"/>
      <c r="BI147"/>
      <c r="BJ147"/>
      <c r="BK147"/>
    </row>
    <row r="148" spans="39:63" s="3" customFormat="1" x14ac:dyDescent="0.15">
      <c r="AM148" s="1"/>
      <c r="AN148" s="2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2"/>
      <c r="BB148" s="2"/>
      <c r="BC148" s="2"/>
      <c r="BD148" s="2"/>
      <c r="BE148" s="2"/>
      <c r="BF148" s="2"/>
      <c r="BG148"/>
      <c r="BH148"/>
      <c r="BI148"/>
      <c r="BJ148"/>
      <c r="BK148"/>
    </row>
    <row r="149" spans="39:63" s="3" customFormat="1" x14ac:dyDescent="0.15">
      <c r="AM149" s="1"/>
      <c r="AN149" s="2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2"/>
      <c r="BB149" s="2"/>
      <c r="BC149" s="2"/>
      <c r="BD149" s="2"/>
      <c r="BE149" s="2"/>
      <c r="BF149" s="2"/>
      <c r="BG149"/>
      <c r="BH149"/>
      <c r="BI149"/>
      <c r="BJ149"/>
      <c r="BK149"/>
    </row>
    <row r="150" spans="39:63" s="3" customFormat="1" x14ac:dyDescent="0.15">
      <c r="AM150" s="1"/>
      <c r="AN150" s="2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2"/>
      <c r="BB150" s="2"/>
      <c r="BC150" s="2"/>
      <c r="BD150" s="2"/>
      <c r="BE150" s="2"/>
      <c r="BF150" s="2"/>
      <c r="BG150"/>
      <c r="BH150"/>
      <c r="BI150"/>
      <c r="BJ150"/>
      <c r="BK150"/>
    </row>
    <row r="151" spans="39:63" s="3" customFormat="1" x14ac:dyDescent="0.15">
      <c r="AM151" s="1"/>
      <c r="AN151" s="2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2"/>
      <c r="BB151" s="2"/>
      <c r="BC151" s="2"/>
      <c r="BD151" s="2"/>
      <c r="BE151" s="2"/>
      <c r="BF151" s="2"/>
      <c r="BG151"/>
      <c r="BH151"/>
      <c r="BI151"/>
      <c r="BJ151"/>
      <c r="BK151"/>
    </row>
    <row r="152" spans="39:63" s="3" customFormat="1" x14ac:dyDescent="0.15">
      <c r="AM152" s="1"/>
      <c r="AN152" s="2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2"/>
      <c r="BB152" s="2"/>
      <c r="BC152" s="2"/>
      <c r="BD152" s="2"/>
      <c r="BE152" s="2"/>
      <c r="BF152" s="2"/>
      <c r="BG152"/>
      <c r="BH152"/>
      <c r="BI152"/>
      <c r="BJ152"/>
      <c r="BK152"/>
    </row>
    <row r="153" spans="39:63" s="3" customFormat="1" x14ac:dyDescent="0.15">
      <c r="AM153" s="1"/>
      <c r="AN153" s="2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2"/>
      <c r="BB153" s="2"/>
      <c r="BC153" s="2"/>
      <c r="BD153" s="2"/>
      <c r="BE153" s="2"/>
      <c r="BF153" s="2"/>
      <c r="BG153"/>
      <c r="BH153"/>
      <c r="BI153"/>
      <c r="BJ153"/>
      <c r="BK153"/>
    </row>
    <row r="154" spans="39:63" s="3" customFormat="1" x14ac:dyDescent="0.15">
      <c r="AM154" s="1"/>
      <c r="AN154" s="2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2"/>
      <c r="BB154" s="2"/>
      <c r="BC154" s="2"/>
      <c r="BD154" s="2"/>
      <c r="BE154" s="2"/>
      <c r="BF154" s="2"/>
      <c r="BG154"/>
      <c r="BH154"/>
      <c r="BI154"/>
      <c r="BJ154"/>
      <c r="BK154"/>
    </row>
    <row r="155" spans="39:63" s="3" customFormat="1" x14ac:dyDescent="0.15">
      <c r="AM155" s="1"/>
      <c r="AN155" s="2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2"/>
      <c r="BB155" s="2"/>
      <c r="BC155" s="2"/>
      <c r="BD155" s="2"/>
      <c r="BE155" s="2"/>
      <c r="BF155" s="2"/>
      <c r="BG155"/>
      <c r="BH155"/>
      <c r="BI155"/>
      <c r="BJ155"/>
      <c r="BK155"/>
    </row>
    <row r="156" spans="39:63" s="3" customFormat="1" x14ac:dyDescent="0.15">
      <c r="AM156" s="1"/>
      <c r="AN156" s="2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2"/>
      <c r="BB156" s="2"/>
      <c r="BC156" s="2"/>
      <c r="BD156" s="2"/>
      <c r="BE156" s="2"/>
      <c r="BF156" s="2"/>
      <c r="BG156"/>
      <c r="BH156"/>
      <c r="BI156"/>
      <c r="BJ156"/>
      <c r="BK156"/>
    </row>
    <row r="157" spans="39:63" s="3" customFormat="1" x14ac:dyDescent="0.15">
      <c r="AM157" s="1"/>
      <c r="AN157" s="2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2"/>
      <c r="BB157" s="2"/>
      <c r="BC157" s="2"/>
      <c r="BD157" s="2"/>
      <c r="BE157" s="2"/>
      <c r="BF157" s="2"/>
      <c r="BG157"/>
      <c r="BH157"/>
      <c r="BI157"/>
      <c r="BJ157"/>
      <c r="BK157"/>
    </row>
    <row r="158" spans="39:63" s="3" customFormat="1" x14ac:dyDescent="0.15">
      <c r="AM158" s="1"/>
      <c r="AN158" s="2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2"/>
      <c r="BB158" s="2"/>
      <c r="BC158" s="2"/>
      <c r="BD158" s="2"/>
      <c r="BE158" s="2"/>
      <c r="BF158" s="2"/>
      <c r="BG158"/>
      <c r="BH158"/>
      <c r="BI158"/>
      <c r="BJ158"/>
      <c r="BK158"/>
    </row>
    <row r="159" spans="39:63" s="3" customFormat="1" x14ac:dyDescent="0.15">
      <c r="AM159" s="1"/>
      <c r="AN159" s="2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2"/>
      <c r="BB159" s="2"/>
      <c r="BC159" s="2"/>
      <c r="BD159" s="2"/>
      <c r="BE159" s="2"/>
      <c r="BF159" s="2"/>
      <c r="BG159"/>
      <c r="BH159"/>
      <c r="BI159"/>
      <c r="BJ159"/>
      <c r="BK159"/>
    </row>
    <row r="160" spans="39:63" s="3" customFormat="1" x14ac:dyDescent="0.15">
      <c r="AM160" s="1"/>
      <c r="AN160" s="2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2"/>
      <c r="BB160" s="2"/>
      <c r="BC160" s="2"/>
      <c r="BD160" s="2"/>
      <c r="BE160" s="2"/>
      <c r="BF160" s="2"/>
      <c r="BG160"/>
      <c r="BH160"/>
      <c r="BI160"/>
      <c r="BJ160"/>
      <c r="BK160"/>
    </row>
    <row r="161" spans="39:63" s="3" customFormat="1" x14ac:dyDescent="0.15">
      <c r="AM161" s="1"/>
      <c r="AN161" s="2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2"/>
      <c r="BB161" s="2"/>
      <c r="BC161" s="2"/>
      <c r="BD161" s="2"/>
      <c r="BE161" s="2"/>
      <c r="BF161" s="2"/>
      <c r="BG161"/>
      <c r="BH161"/>
      <c r="BI161"/>
      <c r="BJ161"/>
      <c r="BK161"/>
    </row>
    <row r="162" spans="39:63" s="3" customFormat="1" x14ac:dyDescent="0.15">
      <c r="AM162" s="1"/>
      <c r="AN162" s="2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2"/>
      <c r="BB162" s="2"/>
      <c r="BC162" s="2"/>
      <c r="BD162" s="2"/>
      <c r="BE162" s="2"/>
      <c r="BF162" s="2"/>
      <c r="BG162"/>
      <c r="BH162"/>
      <c r="BI162"/>
      <c r="BJ162"/>
      <c r="BK162"/>
    </row>
    <row r="163" spans="39:63" s="3" customFormat="1" x14ac:dyDescent="0.15">
      <c r="AM163" s="1"/>
      <c r="AN163" s="2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2"/>
      <c r="BB163" s="2"/>
      <c r="BC163" s="2"/>
      <c r="BD163" s="2"/>
      <c r="BE163" s="2"/>
      <c r="BF163" s="2"/>
      <c r="BG163"/>
      <c r="BH163"/>
      <c r="BI163"/>
      <c r="BJ163"/>
      <c r="BK163"/>
    </row>
    <row r="164" spans="39:63" s="3" customFormat="1" x14ac:dyDescent="0.15">
      <c r="AM164" s="1"/>
      <c r="AN164" s="2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2"/>
      <c r="BB164" s="2"/>
      <c r="BC164" s="2"/>
      <c r="BD164" s="2"/>
      <c r="BE164" s="2"/>
      <c r="BF164" s="2"/>
      <c r="BG164"/>
      <c r="BH164"/>
      <c r="BI164"/>
      <c r="BJ164"/>
      <c r="BK164"/>
    </row>
    <row r="165" spans="39:63" s="3" customFormat="1" x14ac:dyDescent="0.15">
      <c r="AM165" s="1"/>
      <c r="AN165" s="2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2"/>
      <c r="BB165" s="2"/>
      <c r="BC165" s="2"/>
      <c r="BD165" s="2"/>
      <c r="BE165" s="2"/>
      <c r="BF165" s="2"/>
      <c r="BG165"/>
      <c r="BH165"/>
      <c r="BI165"/>
      <c r="BJ165"/>
      <c r="BK165"/>
    </row>
    <row r="166" spans="39:63" s="3" customFormat="1" x14ac:dyDescent="0.15">
      <c r="AM166" s="1"/>
      <c r="AN166" s="2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2"/>
      <c r="BB166" s="2"/>
      <c r="BC166" s="2"/>
      <c r="BD166" s="2"/>
      <c r="BE166" s="2"/>
      <c r="BF166" s="2"/>
      <c r="BG166"/>
      <c r="BH166"/>
      <c r="BI166"/>
      <c r="BJ166"/>
      <c r="BK166"/>
    </row>
    <row r="167" spans="39:63" s="3" customFormat="1" x14ac:dyDescent="0.15">
      <c r="AM167" s="1"/>
      <c r="AN167" s="2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2"/>
      <c r="BB167" s="2"/>
      <c r="BC167" s="2"/>
      <c r="BD167" s="2"/>
      <c r="BE167" s="2"/>
      <c r="BF167" s="2"/>
      <c r="BG167"/>
      <c r="BH167"/>
      <c r="BI167"/>
      <c r="BJ167"/>
      <c r="BK167"/>
    </row>
    <row r="168" spans="39:63" s="3" customFormat="1" x14ac:dyDescent="0.15">
      <c r="AM168" s="1"/>
      <c r="AN168" s="2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2"/>
      <c r="BB168" s="2"/>
      <c r="BC168" s="2"/>
      <c r="BD168" s="2"/>
      <c r="BE168" s="2"/>
      <c r="BF168" s="2"/>
      <c r="BG168"/>
      <c r="BH168"/>
      <c r="BI168"/>
      <c r="BJ168"/>
      <c r="BK168"/>
    </row>
    <row r="169" spans="39:63" s="3" customFormat="1" x14ac:dyDescent="0.15">
      <c r="AM169" s="1"/>
      <c r="AN169" s="2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2"/>
      <c r="BB169" s="2"/>
      <c r="BC169" s="2"/>
      <c r="BD169" s="2"/>
      <c r="BE169" s="2"/>
      <c r="BF169" s="2"/>
      <c r="BG169"/>
      <c r="BH169"/>
      <c r="BI169"/>
      <c r="BJ169"/>
      <c r="BK169"/>
    </row>
    <row r="170" spans="39:63" s="3" customFormat="1" x14ac:dyDescent="0.15">
      <c r="AM170" s="1"/>
      <c r="AN170" s="2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2"/>
      <c r="BB170" s="2"/>
      <c r="BC170" s="2"/>
      <c r="BD170" s="2"/>
      <c r="BE170" s="2"/>
      <c r="BF170" s="2"/>
      <c r="BG170"/>
      <c r="BH170"/>
      <c r="BI170"/>
      <c r="BJ170"/>
      <c r="BK170"/>
    </row>
    <row r="171" spans="39:63" s="3" customFormat="1" x14ac:dyDescent="0.15">
      <c r="AM171" s="1"/>
      <c r="AN171" s="2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2"/>
      <c r="BB171" s="2"/>
      <c r="BC171" s="2"/>
      <c r="BD171" s="2"/>
      <c r="BE171" s="2"/>
      <c r="BF171" s="2"/>
      <c r="BG171"/>
      <c r="BH171"/>
      <c r="BI171"/>
      <c r="BJ171"/>
      <c r="BK171"/>
    </row>
    <row r="172" spans="39:63" s="3" customFormat="1" x14ac:dyDescent="0.15">
      <c r="AM172" s="1"/>
      <c r="AN172" s="2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2"/>
      <c r="BB172" s="2"/>
      <c r="BC172" s="2"/>
      <c r="BD172" s="2"/>
      <c r="BE172" s="2"/>
      <c r="BF172" s="2"/>
      <c r="BG172"/>
      <c r="BH172"/>
      <c r="BI172"/>
      <c r="BJ172"/>
      <c r="BK172"/>
    </row>
    <row r="173" spans="39:63" s="3" customFormat="1" x14ac:dyDescent="0.15">
      <c r="AM173" s="1"/>
      <c r="AN173" s="2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2"/>
      <c r="BB173" s="2"/>
      <c r="BC173" s="2"/>
      <c r="BD173" s="2"/>
      <c r="BE173" s="2"/>
      <c r="BF173" s="2"/>
      <c r="BG173"/>
      <c r="BH173"/>
      <c r="BI173"/>
      <c r="BJ173"/>
      <c r="BK173"/>
    </row>
    <row r="174" spans="39:63" s="3" customFormat="1" x14ac:dyDescent="0.15">
      <c r="AM174" s="1"/>
      <c r="AN174" s="2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2"/>
      <c r="BB174" s="2"/>
      <c r="BC174" s="2"/>
      <c r="BD174" s="2"/>
      <c r="BE174" s="2"/>
      <c r="BF174" s="2"/>
      <c r="BG174"/>
      <c r="BH174"/>
      <c r="BI174"/>
      <c r="BJ174"/>
      <c r="BK174"/>
    </row>
    <row r="175" spans="39:63" s="3" customFormat="1" x14ac:dyDescent="0.15">
      <c r="AM175" s="1"/>
      <c r="AN175" s="2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2"/>
      <c r="BB175" s="2"/>
      <c r="BC175" s="2"/>
      <c r="BD175" s="2"/>
      <c r="BE175" s="2"/>
      <c r="BF175" s="2"/>
      <c r="BG175"/>
      <c r="BH175"/>
      <c r="BI175"/>
      <c r="BJ175"/>
      <c r="BK175"/>
    </row>
    <row r="176" spans="39:63" s="3" customFormat="1" x14ac:dyDescent="0.15">
      <c r="AM176" s="1"/>
      <c r="AN176" s="2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2"/>
      <c r="BB176" s="2"/>
      <c r="BC176" s="2"/>
      <c r="BD176" s="2"/>
      <c r="BE176" s="2"/>
      <c r="BF176" s="2"/>
      <c r="BG176"/>
      <c r="BH176"/>
      <c r="BI176"/>
      <c r="BJ176"/>
      <c r="BK176"/>
    </row>
    <row r="177" spans="39:63" s="3" customFormat="1" x14ac:dyDescent="0.15">
      <c r="AM177" s="1"/>
      <c r="AN177" s="2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2"/>
      <c r="BB177" s="2"/>
      <c r="BC177" s="2"/>
      <c r="BD177" s="2"/>
      <c r="BE177" s="2"/>
      <c r="BF177" s="2"/>
      <c r="BG177"/>
      <c r="BH177"/>
      <c r="BI177"/>
      <c r="BJ177"/>
      <c r="BK177"/>
    </row>
    <row r="178" spans="39:63" s="3" customFormat="1" x14ac:dyDescent="0.15">
      <c r="AM178" s="1"/>
      <c r="AN178" s="2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2"/>
      <c r="BB178" s="2"/>
      <c r="BC178" s="2"/>
      <c r="BD178" s="2"/>
      <c r="BE178" s="2"/>
      <c r="BF178" s="2"/>
      <c r="BG178"/>
      <c r="BH178"/>
      <c r="BI178"/>
      <c r="BJ178"/>
      <c r="BK178"/>
    </row>
    <row r="179" spans="39:63" s="3" customFormat="1" x14ac:dyDescent="0.15">
      <c r="AM179" s="1"/>
      <c r="AN179" s="2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2"/>
      <c r="BB179" s="2"/>
      <c r="BC179" s="2"/>
      <c r="BD179" s="2"/>
      <c r="BE179" s="2"/>
      <c r="BF179" s="2"/>
      <c r="BG179"/>
      <c r="BH179"/>
      <c r="BI179"/>
      <c r="BJ179"/>
      <c r="BK179"/>
    </row>
    <row r="180" spans="39:63" s="3" customFormat="1" x14ac:dyDescent="0.15">
      <c r="AM180" s="1"/>
      <c r="AN180" s="2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2"/>
      <c r="BB180" s="2"/>
      <c r="BC180" s="2"/>
      <c r="BD180" s="2"/>
      <c r="BE180" s="2"/>
      <c r="BF180" s="2"/>
      <c r="BG180"/>
      <c r="BH180"/>
      <c r="BI180"/>
      <c r="BJ180"/>
      <c r="BK180"/>
    </row>
    <row r="181" spans="39:63" s="3" customFormat="1" x14ac:dyDescent="0.15">
      <c r="AM181" s="1"/>
      <c r="AN181" s="2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2"/>
      <c r="BB181" s="2"/>
      <c r="BC181" s="2"/>
      <c r="BD181" s="2"/>
      <c r="BE181" s="2"/>
      <c r="BF181" s="2"/>
      <c r="BG181"/>
      <c r="BH181"/>
      <c r="BI181"/>
      <c r="BJ181"/>
      <c r="BK181"/>
    </row>
    <row r="182" spans="39:63" s="3" customFormat="1" x14ac:dyDescent="0.15">
      <c r="AM182" s="1"/>
      <c r="AN182" s="2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2"/>
      <c r="BB182" s="2"/>
      <c r="BC182" s="2"/>
      <c r="BD182" s="2"/>
      <c r="BE182" s="2"/>
      <c r="BF182" s="2"/>
      <c r="BG182"/>
      <c r="BH182"/>
      <c r="BI182"/>
      <c r="BJ182"/>
      <c r="BK182"/>
    </row>
    <row r="183" spans="39:63" s="3" customFormat="1" x14ac:dyDescent="0.15">
      <c r="AM183" s="1"/>
      <c r="AN183" s="2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2"/>
      <c r="BB183" s="2"/>
      <c r="BC183" s="2"/>
      <c r="BD183" s="2"/>
      <c r="BE183" s="2"/>
      <c r="BF183" s="2"/>
      <c r="BG183"/>
      <c r="BH183"/>
      <c r="BI183"/>
      <c r="BJ183"/>
      <c r="BK183"/>
    </row>
    <row r="184" spans="39:63" s="3" customFormat="1" x14ac:dyDescent="0.15">
      <c r="AM184" s="1"/>
      <c r="AN184" s="2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2"/>
      <c r="BB184" s="2"/>
      <c r="BC184" s="2"/>
      <c r="BD184" s="2"/>
      <c r="BE184" s="2"/>
      <c r="BF184" s="2"/>
      <c r="BG184"/>
      <c r="BH184"/>
      <c r="BI184"/>
      <c r="BJ184"/>
      <c r="BK184"/>
    </row>
    <row r="185" spans="39:63" s="3" customFormat="1" x14ac:dyDescent="0.15">
      <c r="AM185" s="1"/>
      <c r="AN185" s="2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2"/>
      <c r="BB185" s="2"/>
      <c r="BC185" s="2"/>
      <c r="BD185" s="2"/>
      <c r="BE185" s="2"/>
      <c r="BF185" s="2"/>
      <c r="BG185"/>
      <c r="BH185"/>
      <c r="BI185"/>
      <c r="BJ185"/>
      <c r="BK185"/>
    </row>
    <row r="186" spans="39:63" s="3" customFormat="1" x14ac:dyDescent="0.15">
      <c r="AM186" s="1"/>
      <c r="AN186" s="2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2"/>
      <c r="BB186" s="2"/>
      <c r="BC186" s="2"/>
      <c r="BD186" s="2"/>
      <c r="BE186" s="2"/>
      <c r="BF186" s="2"/>
      <c r="BG186"/>
      <c r="BH186"/>
      <c r="BI186"/>
      <c r="BJ186"/>
      <c r="BK186"/>
    </row>
    <row r="187" spans="39:63" s="3" customFormat="1" x14ac:dyDescent="0.15">
      <c r="AM187" s="1"/>
      <c r="AN187" s="2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2"/>
      <c r="BB187" s="2"/>
      <c r="BC187" s="2"/>
      <c r="BD187" s="2"/>
      <c r="BE187" s="2"/>
      <c r="BF187" s="2"/>
      <c r="BG187"/>
      <c r="BH187"/>
      <c r="BI187"/>
      <c r="BJ187"/>
      <c r="BK187"/>
    </row>
    <row r="188" spans="39:63" s="3" customFormat="1" x14ac:dyDescent="0.15">
      <c r="AM188" s="1"/>
      <c r="AN188" s="2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2"/>
      <c r="BB188" s="2"/>
      <c r="BC188" s="2"/>
      <c r="BD188" s="2"/>
      <c r="BE188" s="2"/>
      <c r="BF188" s="2"/>
      <c r="BG188"/>
      <c r="BH188"/>
      <c r="BI188"/>
      <c r="BJ188"/>
      <c r="BK188"/>
    </row>
    <row r="189" spans="39:63" s="3" customFormat="1" x14ac:dyDescent="0.15">
      <c r="AM189" s="1"/>
      <c r="AN189" s="2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2"/>
      <c r="BB189" s="2"/>
      <c r="BC189" s="2"/>
      <c r="BD189" s="2"/>
      <c r="BE189" s="2"/>
      <c r="BF189" s="2"/>
      <c r="BG189"/>
      <c r="BH189"/>
      <c r="BI189"/>
      <c r="BJ189"/>
      <c r="BK189"/>
    </row>
    <row r="190" spans="39:63" s="3" customFormat="1" x14ac:dyDescent="0.15">
      <c r="AM190" s="1"/>
      <c r="AN190" s="2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2"/>
      <c r="BB190" s="2"/>
      <c r="BC190" s="2"/>
      <c r="BD190" s="2"/>
      <c r="BE190" s="2"/>
      <c r="BF190" s="2"/>
      <c r="BG190"/>
      <c r="BH190"/>
      <c r="BI190"/>
      <c r="BJ190"/>
      <c r="BK190"/>
    </row>
    <row r="191" spans="39:63" s="3" customFormat="1" x14ac:dyDescent="0.15">
      <c r="AM191" s="1"/>
      <c r="AN191" s="2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2"/>
      <c r="BB191" s="2"/>
      <c r="BC191" s="2"/>
      <c r="BD191" s="2"/>
      <c r="BE191" s="2"/>
      <c r="BF191" s="2"/>
      <c r="BG191"/>
      <c r="BH191"/>
      <c r="BI191"/>
      <c r="BJ191"/>
      <c r="BK191"/>
    </row>
    <row r="192" spans="39:63" s="3" customFormat="1" x14ac:dyDescent="0.15">
      <c r="AM192" s="1"/>
      <c r="AN192" s="2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2"/>
      <c r="BB192" s="2"/>
      <c r="BC192" s="2"/>
      <c r="BD192" s="2"/>
      <c r="BE192" s="2"/>
      <c r="BF192" s="2"/>
      <c r="BG192"/>
      <c r="BH192"/>
      <c r="BI192"/>
      <c r="BJ192"/>
      <c r="BK192"/>
    </row>
    <row r="193" spans="39:63" s="3" customFormat="1" x14ac:dyDescent="0.15">
      <c r="AM193" s="1"/>
      <c r="AN193" s="2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2"/>
      <c r="BB193" s="2"/>
      <c r="BC193" s="2"/>
      <c r="BD193" s="2"/>
      <c r="BE193" s="2"/>
      <c r="BF193" s="2"/>
      <c r="BG193"/>
      <c r="BH193"/>
      <c r="BI193"/>
      <c r="BJ193"/>
      <c r="BK193"/>
    </row>
    <row r="194" spans="39:63" s="3" customFormat="1" x14ac:dyDescent="0.15">
      <c r="AM194" s="1"/>
      <c r="AN194" s="2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2"/>
      <c r="BB194" s="2"/>
      <c r="BC194" s="2"/>
      <c r="BD194" s="2"/>
      <c r="BE194" s="2"/>
      <c r="BF194" s="2"/>
      <c r="BG194"/>
      <c r="BH194"/>
      <c r="BI194"/>
      <c r="BJ194"/>
      <c r="BK194"/>
    </row>
    <row r="195" spans="39:63" s="3" customFormat="1" x14ac:dyDescent="0.15">
      <c r="AM195" s="1"/>
      <c r="AN195" s="2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2"/>
      <c r="BB195" s="2"/>
      <c r="BC195" s="2"/>
      <c r="BD195" s="2"/>
      <c r="BE195" s="2"/>
      <c r="BF195" s="2"/>
      <c r="BG195"/>
      <c r="BH195"/>
      <c r="BI195"/>
      <c r="BJ195"/>
      <c r="BK195"/>
    </row>
    <row r="196" spans="39:63" s="3" customFormat="1" x14ac:dyDescent="0.15">
      <c r="AM196" s="1"/>
      <c r="AN196" s="2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2"/>
      <c r="BB196" s="2"/>
      <c r="BC196" s="2"/>
      <c r="BD196" s="2"/>
      <c r="BE196" s="2"/>
      <c r="BF196" s="2"/>
      <c r="BG196"/>
      <c r="BH196"/>
      <c r="BI196"/>
      <c r="BJ196"/>
      <c r="BK196"/>
    </row>
    <row r="197" spans="39:63" s="3" customFormat="1" x14ac:dyDescent="0.15">
      <c r="AM197" s="1"/>
      <c r="AN197" s="2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2"/>
      <c r="BB197" s="2"/>
      <c r="BC197" s="2"/>
      <c r="BD197" s="2"/>
      <c r="BE197" s="2"/>
      <c r="BF197" s="2"/>
      <c r="BG197"/>
      <c r="BH197"/>
      <c r="BI197"/>
      <c r="BJ197"/>
      <c r="BK197"/>
    </row>
    <row r="198" spans="39:63" s="3" customFormat="1" x14ac:dyDescent="0.15">
      <c r="AM198" s="1"/>
      <c r="AN198" s="2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2"/>
      <c r="BB198" s="2"/>
      <c r="BC198" s="2"/>
      <c r="BD198" s="2"/>
      <c r="BE198" s="2"/>
      <c r="BF198" s="2"/>
      <c r="BG198"/>
      <c r="BH198"/>
      <c r="BI198"/>
      <c r="BJ198"/>
      <c r="BK198"/>
    </row>
    <row r="199" spans="39:63" s="3" customFormat="1" x14ac:dyDescent="0.15">
      <c r="AM199" s="1"/>
      <c r="AN199" s="2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2"/>
      <c r="BB199" s="2"/>
      <c r="BC199" s="2"/>
      <c r="BD199" s="2"/>
      <c r="BE199" s="2"/>
      <c r="BF199" s="2"/>
      <c r="BG199"/>
      <c r="BH199"/>
      <c r="BI199"/>
      <c r="BJ199"/>
      <c r="BK199"/>
    </row>
    <row r="200" spans="39:63" s="3" customFormat="1" x14ac:dyDescent="0.15">
      <c r="AM200" s="1"/>
      <c r="AN200" s="2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2"/>
      <c r="BB200" s="2"/>
      <c r="BC200" s="2"/>
      <c r="BD200" s="2"/>
      <c r="BE200" s="2"/>
      <c r="BF200" s="2"/>
      <c r="BG200"/>
      <c r="BH200"/>
      <c r="BI200"/>
      <c r="BJ200"/>
      <c r="BK200"/>
    </row>
    <row r="201" spans="39:63" s="3" customFormat="1" x14ac:dyDescent="0.15">
      <c r="AM201" s="1"/>
      <c r="AN201" s="2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2"/>
      <c r="BB201" s="2"/>
      <c r="BC201" s="2"/>
      <c r="BD201" s="2"/>
      <c r="BE201" s="2"/>
      <c r="BF201" s="2"/>
      <c r="BG201"/>
      <c r="BH201"/>
      <c r="BI201"/>
      <c r="BJ201"/>
      <c r="BK201"/>
    </row>
    <row r="202" spans="39:63" s="3" customFormat="1" x14ac:dyDescent="0.15">
      <c r="AM202" s="1"/>
      <c r="AN202" s="2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2"/>
      <c r="BB202" s="2"/>
      <c r="BC202" s="2"/>
      <c r="BD202" s="2"/>
      <c r="BE202" s="2"/>
      <c r="BF202" s="2"/>
      <c r="BG202"/>
      <c r="BH202"/>
      <c r="BI202"/>
      <c r="BJ202"/>
      <c r="BK202"/>
    </row>
    <row r="203" spans="39:63" s="3" customFormat="1" x14ac:dyDescent="0.15">
      <c r="AM203" s="1"/>
      <c r="AN203" s="2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2"/>
      <c r="BB203" s="2"/>
      <c r="BC203" s="2"/>
      <c r="BD203" s="2"/>
      <c r="BE203" s="2"/>
      <c r="BF203" s="2"/>
      <c r="BG203"/>
      <c r="BH203"/>
      <c r="BI203"/>
      <c r="BJ203"/>
      <c r="BK203"/>
    </row>
    <row r="204" spans="39:63" s="3" customFormat="1" x14ac:dyDescent="0.15">
      <c r="AM204" s="1"/>
      <c r="AN204" s="2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2"/>
      <c r="BB204" s="2"/>
      <c r="BC204" s="2"/>
      <c r="BD204" s="2"/>
      <c r="BE204" s="2"/>
      <c r="BF204" s="2"/>
      <c r="BG204"/>
      <c r="BH204"/>
      <c r="BI204"/>
      <c r="BJ204"/>
      <c r="BK204"/>
    </row>
    <row r="205" spans="39:63" s="3" customFormat="1" x14ac:dyDescent="0.15">
      <c r="AM205" s="1"/>
      <c r="AN205" s="2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2"/>
      <c r="BB205" s="2"/>
      <c r="BC205" s="2"/>
      <c r="BD205" s="2"/>
      <c r="BE205" s="2"/>
      <c r="BF205" s="2"/>
      <c r="BG205"/>
      <c r="BH205"/>
      <c r="BI205"/>
      <c r="BJ205"/>
      <c r="BK205"/>
    </row>
    <row r="206" spans="39:63" s="3" customFormat="1" x14ac:dyDescent="0.15">
      <c r="AM206" s="1"/>
      <c r="AN206" s="2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2"/>
      <c r="BB206" s="2"/>
      <c r="BC206" s="2"/>
      <c r="BD206" s="2"/>
      <c r="BE206" s="2"/>
      <c r="BF206" s="2"/>
      <c r="BG206"/>
      <c r="BH206"/>
      <c r="BI206"/>
      <c r="BJ206"/>
      <c r="BK206"/>
    </row>
    <row r="207" spans="39:63" s="3" customFormat="1" x14ac:dyDescent="0.15">
      <c r="AM207" s="1"/>
      <c r="AN207" s="2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2"/>
      <c r="BB207" s="2"/>
      <c r="BC207" s="2"/>
      <c r="BD207" s="2"/>
      <c r="BE207" s="2"/>
      <c r="BF207" s="2"/>
      <c r="BG207"/>
      <c r="BH207"/>
      <c r="BI207"/>
      <c r="BJ207"/>
      <c r="BK207"/>
    </row>
    <row r="208" spans="39:63" s="3" customFormat="1" x14ac:dyDescent="0.15">
      <c r="AM208" s="1"/>
      <c r="AN208" s="2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2"/>
      <c r="BB208" s="2"/>
      <c r="BC208" s="2"/>
      <c r="BD208" s="2"/>
      <c r="BE208" s="2"/>
      <c r="BF208" s="2"/>
      <c r="BG208"/>
      <c r="BH208"/>
      <c r="BI208"/>
      <c r="BJ208"/>
      <c r="BK208"/>
    </row>
    <row r="209" spans="39:63" s="3" customFormat="1" x14ac:dyDescent="0.15">
      <c r="AM209" s="1"/>
      <c r="AN209" s="2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2"/>
      <c r="BB209" s="2"/>
      <c r="BC209" s="2"/>
      <c r="BD209" s="2"/>
      <c r="BE209" s="2"/>
      <c r="BF209" s="2"/>
      <c r="BG209"/>
      <c r="BH209"/>
      <c r="BI209"/>
      <c r="BJ209"/>
      <c r="BK209"/>
    </row>
    <row r="210" spans="39:63" s="3" customFormat="1" x14ac:dyDescent="0.15">
      <c r="AM210" s="1"/>
      <c r="AN210" s="2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2"/>
      <c r="BB210" s="2"/>
      <c r="BC210" s="2"/>
      <c r="BD210" s="2"/>
      <c r="BE210" s="2"/>
      <c r="BF210" s="2"/>
      <c r="BG210"/>
      <c r="BH210"/>
      <c r="BI210"/>
      <c r="BJ210"/>
      <c r="BK210"/>
    </row>
    <row r="211" spans="39:63" s="3" customFormat="1" x14ac:dyDescent="0.15">
      <c r="AM211" s="1"/>
      <c r="AN211" s="2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2"/>
      <c r="BB211" s="2"/>
      <c r="BC211" s="2"/>
      <c r="BD211" s="2"/>
      <c r="BE211" s="2"/>
      <c r="BF211" s="2"/>
      <c r="BG211"/>
      <c r="BH211"/>
      <c r="BI211"/>
      <c r="BJ211"/>
      <c r="BK211"/>
    </row>
    <row r="212" spans="39:63" s="3" customFormat="1" x14ac:dyDescent="0.15">
      <c r="AM212" s="1"/>
      <c r="AN212" s="2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2"/>
      <c r="BB212" s="2"/>
      <c r="BC212" s="2"/>
      <c r="BD212" s="2"/>
      <c r="BE212" s="2"/>
      <c r="BF212" s="2"/>
      <c r="BG212"/>
      <c r="BH212"/>
      <c r="BI212"/>
      <c r="BJ212"/>
      <c r="BK212"/>
    </row>
    <row r="213" spans="39:63" s="3" customFormat="1" x14ac:dyDescent="0.15">
      <c r="AM213" s="1"/>
      <c r="AN213" s="2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2"/>
      <c r="BB213" s="2"/>
      <c r="BC213" s="2"/>
      <c r="BD213" s="2"/>
      <c r="BE213" s="2"/>
      <c r="BF213" s="2"/>
      <c r="BG213"/>
      <c r="BH213"/>
      <c r="BI213"/>
      <c r="BJ213"/>
      <c r="BK213"/>
    </row>
    <row r="214" spans="39:63" s="3" customFormat="1" x14ac:dyDescent="0.15">
      <c r="AM214" s="1"/>
      <c r="AN214" s="2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2"/>
      <c r="BB214" s="2"/>
      <c r="BC214" s="2"/>
      <c r="BD214" s="2"/>
      <c r="BE214" s="2"/>
      <c r="BF214" s="2"/>
      <c r="BG214"/>
      <c r="BH214"/>
      <c r="BI214"/>
      <c r="BJ214"/>
      <c r="BK214"/>
    </row>
    <row r="215" spans="39:63" s="3" customFormat="1" x14ac:dyDescent="0.15">
      <c r="AM215" s="1"/>
      <c r="AN215" s="2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2"/>
      <c r="BB215" s="2"/>
      <c r="BC215" s="2"/>
      <c r="BD215" s="2"/>
      <c r="BE215" s="2"/>
      <c r="BF215" s="2"/>
      <c r="BG215"/>
      <c r="BH215"/>
      <c r="BI215"/>
      <c r="BJ215"/>
      <c r="BK215"/>
    </row>
    <row r="216" spans="39:63" s="3" customFormat="1" x14ac:dyDescent="0.15">
      <c r="AM216" s="1"/>
      <c r="AN216" s="2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2"/>
      <c r="BB216" s="2"/>
      <c r="BC216" s="2"/>
      <c r="BD216" s="2"/>
      <c r="BE216" s="2"/>
      <c r="BF216" s="2"/>
      <c r="BG216"/>
      <c r="BH216"/>
      <c r="BI216"/>
      <c r="BJ216"/>
      <c r="BK216"/>
    </row>
    <row r="217" spans="39:63" s="3" customFormat="1" x14ac:dyDescent="0.15">
      <c r="AM217" s="1"/>
      <c r="AN217" s="2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2"/>
      <c r="BB217" s="2"/>
      <c r="BC217" s="2"/>
      <c r="BD217" s="2"/>
      <c r="BE217" s="2"/>
      <c r="BF217" s="2"/>
      <c r="BG217"/>
      <c r="BH217"/>
      <c r="BI217"/>
      <c r="BJ217"/>
      <c r="BK217"/>
    </row>
    <row r="218" spans="39:63" s="3" customFormat="1" x14ac:dyDescent="0.15">
      <c r="AM218" s="1"/>
      <c r="AN218" s="2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2"/>
      <c r="BB218" s="2"/>
      <c r="BC218" s="2"/>
      <c r="BD218" s="2"/>
      <c r="BE218" s="2"/>
      <c r="BF218" s="2"/>
      <c r="BG218"/>
      <c r="BH218"/>
      <c r="BI218"/>
      <c r="BJ218"/>
      <c r="BK218"/>
    </row>
    <row r="219" spans="39:63" s="3" customFormat="1" x14ac:dyDescent="0.15">
      <c r="AM219" s="1"/>
      <c r="AN219" s="2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2"/>
      <c r="BB219" s="2"/>
      <c r="BC219" s="2"/>
      <c r="BD219" s="2"/>
      <c r="BE219" s="2"/>
      <c r="BF219" s="2"/>
      <c r="BG219"/>
      <c r="BH219"/>
      <c r="BI219"/>
      <c r="BJ219"/>
      <c r="BK219"/>
    </row>
    <row r="220" spans="39:63" s="3" customFormat="1" x14ac:dyDescent="0.15">
      <c r="AM220" s="1"/>
      <c r="AN220" s="2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2"/>
      <c r="BB220" s="2"/>
      <c r="BC220" s="2"/>
      <c r="BD220" s="2"/>
      <c r="BE220" s="2"/>
      <c r="BF220" s="2"/>
      <c r="BG220"/>
      <c r="BH220"/>
      <c r="BI220"/>
      <c r="BJ220"/>
      <c r="BK220"/>
    </row>
    <row r="221" spans="39:63" s="3" customFormat="1" x14ac:dyDescent="0.15">
      <c r="AM221" s="1"/>
      <c r="AN221" s="2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2"/>
      <c r="BB221" s="2"/>
      <c r="BC221" s="2"/>
      <c r="BD221" s="2"/>
      <c r="BE221" s="2"/>
      <c r="BF221" s="2"/>
      <c r="BG221"/>
      <c r="BH221"/>
      <c r="BI221"/>
      <c r="BJ221"/>
      <c r="BK221"/>
    </row>
    <row r="222" spans="39:63" s="3" customFormat="1" x14ac:dyDescent="0.15">
      <c r="AM222" s="1"/>
      <c r="AN222" s="2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2"/>
      <c r="BB222" s="2"/>
      <c r="BC222" s="2"/>
      <c r="BD222" s="2"/>
      <c r="BE222" s="2"/>
      <c r="BF222" s="2"/>
      <c r="BG222"/>
      <c r="BH222"/>
      <c r="BI222"/>
      <c r="BJ222"/>
      <c r="BK222"/>
    </row>
    <row r="223" spans="39:63" s="3" customFormat="1" x14ac:dyDescent="0.15">
      <c r="AM223" s="1"/>
      <c r="AN223" s="2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2"/>
      <c r="BB223" s="2"/>
      <c r="BC223" s="2"/>
      <c r="BD223" s="2"/>
      <c r="BE223" s="2"/>
      <c r="BF223" s="2"/>
      <c r="BG223"/>
      <c r="BH223"/>
      <c r="BI223"/>
      <c r="BJ223"/>
      <c r="BK223"/>
    </row>
    <row r="224" spans="39:63" s="3" customFormat="1" x14ac:dyDescent="0.15">
      <c r="AM224" s="1"/>
      <c r="AN224" s="2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2"/>
      <c r="BB224" s="2"/>
      <c r="BC224" s="2"/>
      <c r="BD224" s="2"/>
      <c r="BE224" s="2"/>
      <c r="BF224" s="2"/>
      <c r="BG224"/>
      <c r="BH224"/>
      <c r="BI224"/>
      <c r="BJ224"/>
      <c r="BK224"/>
    </row>
    <row r="225" spans="39:63" s="3" customFormat="1" x14ac:dyDescent="0.15">
      <c r="AM225" s="1"/>
      <c r="AN225" s="2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2"/>
      <c r="BB225" s="2"/>
      <c r="BC225" s="2"/>
      <c r="BD225" s="2"/>
      <c r="BE225" s="2"/>
      <c r="BF225" s="2"/>
      <c r="BG225"/>
      <c r="BH225"/>
      <c r="BI225"/>
      <c r="BJ225"/>
      <c r="BK225"/>
    </row>
    <row r="226" spans="39:63" s="3" customFormat="1" x14ac:dyDescent="0.15">
      <c r="AM226" s="1"/>
      <c r="AN226" s="2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2"/>
      <c r="BB226" s="2"/>
      <c r="BC226" s="2"/>
      <c r="BD226" s="2"/>
      <c r="BE226" s="2"/>
      <c r="BF226" s="2"/>
      <c r="BG226"/>
      <c r="BH226"/>
      <c r="BI226"/>
      <c r="BJ226"/>
      <c r="BK226"/>
    </row>
    <row r="227" spans="39:63" s="3" customFormat="1" x14ac:dyDescent="0.15">
      <c r="AM227" s="1"/>
      <c r="AN227" s="2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2"/>
      <c r="BB227" s="2"/>
      <c r="BC227" s="2"/>
      <c r="BD227" s="2"/>
      <c r="BE227" s="2"/>
      <c r="BF227" s="2"/>
      <c r="BG227"/>
      <c r="BH227"/>
      <c r="BI227"/>
      <c r="BJ227"/>
      <c r="BK227"/>
    </row>
    <row r="228" spans="39:63" s="3" customFormat="1" x14ac:dyDescent="0.15">
      <c r="AM228" s="1"/>
      <c r="AN228" s="2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2"/>
      <c r="BB228" s="2"/>
      <c r="BC228" s="2"/>
      <c r="BD228" s="2"/>
      <c r="BE228" s="2"/>
      <c r="BF228" s="2"/>
      <c r="BG228"/>
      <c r="BH228"/>
      <c r="BI228"/>
      <c r="BJ228"/>
      <c r="BK228"/>
    </row>
    <row r="229" spans="39:63" s="3" customFormat="1" x14ac:dyDescent="0.15">
      <c r="AM229" s="1"/>
      <c r="AN229" s="2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2"/>
      <c r="BB229" s="2"/>
      <c r="BC229" s="2"/>
      <c r="BD229" s="2"/>
      <c r="BE229" s="2"/>
      <c r="BF229" s="2"/>
      <c r="BG229"/>
      <c r="BH229"/>
      <c r="BI229"/>
      <c r="BJ229"/>
      <c r="BK229"/>
    </row>
    <row r="230" spans="39:63" s="3" customFormat="1" x14ac:dyDescent="0.15">
      <c r="AM230" s="1"/>
      <c r="AN230" s="2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2"/>
      <c r="BB230" s="2"/>
      <c r="BC230" s="2"/>
      <c r="BD230" s="2"/>
      <c r="BE230" s="2"/>
      <c r="BF230" s="2"/>
      <c r="BG230"/>
      <c r="BH230"/>
      <c r="BI230"/>
      <c r="BJ230"/>
      <c r="BK230"/>
    </row>
    <row r="231" spans="39:63" s="3" customFormat="1" x14ac:dyDescent="0.15">
      <c r="AM231" s="1"/>
      <c r="AN231" s="2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2"/>
      <c r="BB231" s="2"/>
      <c r="BC231" s="2"/>
      <c r="BD231" s="2"/>
      <c r="BE231" s="2"/>
      <c r="BF231" s="2"/>
      <c r="BG231"/>
      <c r="BH231"/>
      <c r="BI231"/>
      <c r="BJ231"/>
      <c r="BK231"/>
    </row>
    <row r="232" spans="39:63" s="3" customFormat="1" x14ac:dyDescent="0.15">
      <c r="AM232" s="1"/>
      <c r="AN232" s="2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2"/>
      <c r="BB232" s="2"/>
      <c r="BC232" s="2"/>
      <c r="BD232" s="2"/>
      <c r="BE232" s="2"/>
      <c r="BF232" s="2"/>
      <c r="BG232"/>
      <c r="BH232"/>
      <c r="BI232"/>
      <c r="BJ232"/>
      <c r="BK232"/>
    </row>
    <row r="233" spans="39:63" s="3" customFormat="1" x14ac:dyDescent="0.15">
      <c r="AM233" s="1"/>
      <c r="AN233" s="2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2"/>
      <c r="BB233" s="2"/>
      <c r="BC233" s="2"/>
      <c r="BD233" s="2"/>
      <c r="BE233" s="2"/>
      <c r="BF233" s="2"/>
      <c r="BG233"/>
      <c r="BH233"/>
      <c r="BI233"/>
      <c r="BJ233"/>
      <c r="BK233"/>
    </row>
    <row r="234" spans="39:63" s="3" customFormat="1" x14ac:dyDescent="0.15">
      <c r="AM234" s="1"/>
      <c r="AN234" s="2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2"/>
      <c r="BB234" s="2"/>
      <c r="BC234" s="2"/>
      <c r="BD234" s="2"/>
      <c r="BE234" s="2"/>
      <c r="BF234" s="2"/>
      <c r="BG234"/>
      <c r="BH234"/>
      <c r="BI234"/>
      <c r="BJ234"/>
      <c r="BK234"/>
    </row>
    <row r="235" spans="39:63" s="3" customFormat="1" x14ac:dyDescent="0.15">
      <c r="AM235" s="1"/>
      <c r="AN235" s="2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2"/>
      <c r="BB235" s="2"/>
      <c r="BC235" s="2"/>
      <c r="BD235" s="2"/>
      <c r="BE235" s="2"/>
      <c r="BF235" s="2"/>
      <c r="BG235"/>
      <c r="BH235"/>
      <c r="BI235"/>
      <c r="BJ235"/>
      <c r="BK235"/>
    </row>
    <row r="236" spans="39:63" s="3" customFormat="1" x14ac:dyDescent="0.15">
      <c r="AM236" s="1"/>
      <c r="AN236" s="2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2"/>
      <c r="BB236" s="2"/>
      <c r="BC236" s="2"/>
      <c r="BD236" s="2"/>
      <c r="BE236" s="2"/>
      <c r="BF236" s="2"/>
      <c r="BG236"/>
      <c r="BH236"/>
      <c r="BI236"/>
      <c r="BJ236"/>
      <c r="BK236"/>
    </row>
    <row r="237" spans="39:63" s="3" customFormat="1" x14ac:dyDescent="0.15">
      <c r="AM237" s="1"/>
      <c r="AN237" s="2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2"/>
      <c r="BB237" s="2"/>
      <c r="BC237" s="2"/>
      <c r="BD237" s="2"/>
      <c r="BE237" s="2"/>
      <c r="BF237" s="2"/>
      <c r="BG237"/>
      <c r="BH237"/>
      <c r="BI237"/>
      <c r="BJ237"/>
      <c r="BK237"/>
    </row>
    <row r="238" spans="39:63" s="3" customFormat="1" x14ac:dyDescent="0.15">
      <c r="AM238" s="1"/>
      <c r="AN238" s="2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2"/>
      <c r="BB238" s="2"/>
      <c r="BC238" s="2"/>
      <c r="BD238" s="2"/>
      <c r="BE238" s="2"/>
      <c r="BF238" s="2"/>
      <c r="BG238"/>
      <c r="BH238"/>
      <c r="BI238"/>
      <c r="BJ238"/>
      <c r="BK238"/>
    </row>
    <row r="239" spans="39:63" s="3" customFormat="1" x14ac:dyDescent="0.15">
      <c r="AM239" s="1"/>
      <c r="AN239" s="2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2"/>
      <c r="BB239" s="2"/>
      <c r="BC239" s="2"/>
      <c r="BD239" s="2"/>
      <c r="BE239" s="2"/>
      <c r="BF239" s="2"/>
      <c r="BG239"/>
      <c r="BH239"/>
      <c r="BI239"/>
      <c r="BJ239"/>
      <c r="BK239"/>
    </row>
  </sheetData>
  <mergeCells count="291">
    <mergeCell ref="AG104:AJ104"/>
    <mergeCell ref="A105:C105"/>
    <mergeCell ref="M105:O105"/>
    <mergeCell ref="Y105:AA105"/>
    <mergeCell ref="A106:L108"/>
    <mergeCell ref="M106:X108"/>
    <mergeCell ref="Y106:AJ108"/>
    <mergeCell ref="AA103:AE103"/>
    <mergeCell ref="AG103:AJ103"/>
    <mergeCell ref="A104:B104"/>
    <mergeCell ref="C104:G104"/>
    <mergeCell ref="I104:L104"/>
    <mergeCell ref="M104:N104"/>
    <mergeCell ref="O104:S104"/>
    <mergeCell ref="U104:X104"/>
    <mergeCell ref="Y104:Z104"/>
    <mergeCell ref="AA104:AE104"/>
    <mergeCell ref="Y102:Z102"/>
    <mergeCell ref="AA102:AE102"/>
    <mergeCell ref="AG102:AJ102"/>
    <mergeCell ref="A103:B103"/>
    <mergeCell ref="C103:G103"/>
    <mergeCell ref="I103:L103"/>
    <mergeCell ref="M103:N103"/>
    <mergeCell ref="O103:S103"/>
    <mergeCell ref="U103:X103"/>
    <mergeCell ref="Y103:Z103"/>
    <mergeCell ref="A102:B102"/>
    <mergeCell ref="C102:G102"/>
    <mergeCell ref="I102:L102"/>
    <mergeCell ref="M102:N102"/>
    <mergeCell ref="O102:S102"/>
    <mergeCell ref="U102:X102"/>
    <mergeCell ref="A101:B101"/>
    <mergeCell ref="C101:G101"/>
    <mergeCell ref="I101:L101"/>
    <mergeCell ref="M101:N101"/>
    <mergeCell ref="O101:S101"/>
    <mergeCell ref="U101:X101"/>
    <mergeCell ref="Y101:Z101"/>
    <mergeCell ref="AA101:AE101"/>
    <mergeCell ref="AG101:AJ101"/>
    <mergeCell ref="A100:B100"/>
    <mergeCell ref="C100:G100"/>
    <mergeCell ref="I100:L100"/>
    <mergeCell ref="M100:N100"/>
    <mergeCell ref="O100:S100"/>
    <mergeCell ref="U100:X100"/>
    <mergeCell ref="Y100:Z100"/>
    <mergeCell ref="AA100:AE100"/>
    <mergeCell ref="AG100:AJ100"/>
    <mergeCell ref="Y98:Z98"/>
    <mergeCell ref="AA98:AE98"/>
    <mergeCell ref="AG98:AJ98"/>
    <mergeCell ref="A99:B99"/>
    <mergeCell ref="C99:G99"/>
    <mergeCell ref="I99:L99"/>
    <mergeCell ref="M99:N99"/>
    <mergeCell ref="O99:S99"/>
    <mergeCell ref="U99:X99"/>
    <mergeCell ref="Y99:Z99"/>
    <mergeCell ref="A98:B98"/>
    <mergeCell ref="C98:G98"/>
    <mergeCell ref="I98:L98"/>
    <mergeCell ref="M98:N98"/>
    <mergeCell ref="O98:S98"/>
    <mergeCell ref="U98:X98"/>
    <mergeCell ref="AA99:AE99"/>
    <mergeCell ref="AG99:AJ99"/>
    <mergeCell ref="A97:B97"/>
    <mergeCell ref="C97:G97"/>
    <mergeCell ref="M97:N97"/>
    <mergeCell ref="O97:S97"/>
    <mergeCell ref="Y97:Z97"/>
    <mergeCell ref="AA97:AE97"/>
    <mergeCell ref="AA95:AE95"/>
    <mergeCell ref="AG95:AJ95"/>
    <mergeCell ref="A96:B96"/>
    <mergeCell ref="C96:G96"/>
    <mergeCell ref="M96:N96"/>
    <mergeCell ref="O96:S96"/>
    <mergeCell ref="Y96:Z96"/>
    <mergeCell ref="AA96:AE96"/>
    <mergeCell ref="A94:L94"/>
    <mergeCell ref="M94:X94"/>
    <mergeCell ref="Y94:AJ94"/>
    <mergeCell ref="A95:B95"/>
    <mergeCell ref="C95:G95"/>
    <mergeCell ref="I95:L95"/>
    <mergeCell ref="M95:N95"/>
    <mergeCell ref="O95:S95"/>
    <mergeCell ref="U95:X95"/>
    <mergeCell ref="Y95:Z95"/>
    <mergeCell ref="A93:F93"/>
    <mergeCell ref="G93:L93"/>
    <mergeCell ref="M93:R93"/>
    <mergeCell ref="S93:X93"/>
    <mergeCell ref="Y93:AD93"/>
    <mergeCell ref="AE93:AJ93"/>
    <mergeCell ref="A88:L90"/>
    <mergeCell ref="M88:X90"/>
    <mergeCell ref="Y88:AJ90"/>
    <mergeCell ref="A92:F92"/>
    <mergeCell ref="G92:L92"/>
    <mergeCell ref="M92:R92"/>
    <mergeCell ref="S92:X92"/>
    <mergeCell ref="Y92:AD92"/>
    <mergeCell ref="AE92:AJ92"/>
    <mergeCell ref="Y86:Z86"/>
    <mergeCell ref="AA86:AE86"/>
    <mergeCell ref="AG86:AJ86"/>
    <mergeCell ref="A87:C87"/>
    <mergeCell ref="M87:O87"/>
    <mergeCell ref="Y87:AA87"/>
    <mergeCell ref="A86:B86"/>
    <mergeCell ref="C86:G86"/>
    <mergeCell ref="I86:L86"/>
    <mergeCell ref="M86:N86"/>
    <mergeCell ref="O86:S86"/>
    <mergeCell ref="U86:X86"/>
    <mergeCell ref="A85:B85"/>
    <mergeCell ref="C85:G85"/>
    <mergeCell ref="I85:L85"/>
    <mergeCell ref="M85:N85"/>
    <mergeCell ref="O85:S85"/>
    <mergeCell ref="U85:X85"/>
    <mergeCell ref="Y85:Z85"/>
    <mergeCell ref="AA85:AE85"/>
    <mergeCell ref="AG85:AJ85"/>
    <mergeCell ref="A84:B84"/>
    <mergeCell ref="C84:G84"/>
    <mergeCell ref="I84:L84"/>
    <mergeCell ref="M84:N84"/>
    <mergeCell ref="O84:S84"/>
    <mergeCell ref="U84:X84"/>
    <mergeCell ref="Y84:Z84"/>
    <mergeCell ref="AA84:AE84"/>
    <mergeCell ref="AG84:AJ84"/>
    <mergeCell ref="Y82:Z82"/>
    <mergeCell ref="AA82:AE82"/>
    <mergeCell ref="AG82:AJ82"/>
    <mergeCell ref="A83:B83"/>
    <mergeCell ref="C83:G83"/>
    <mergeCell ref="I83:L83"/>
    <mergeCell ref="M83:N83"/>
    <mergeCell ref="O83:S83"/>
    <mergeCell ref="U83:X83"/>
    <mergeCell ref="Y83:Z83"/>
    <mergeCell ref="A82:B82"/>
    <mergeCell ref="C82:G82"/>
    <mergeCell ref="I82:L82"/>
    <mergeCell ref="M82:N82"/>
    <mergeCell ref="O82:S82"/>
    <mergeCell ref="U82:X82"/>
    <mergeCell ref="AA83:AE83"/>
    <mergeCell ref="AG83:AJ83"/>
    <mergeCell ref="A81:B81"/>
    <mergeCell ref="C81:G81"/>
    <mergeCell ref="M81:N81"/>
    <mergeCell ref="O81:S81"/>
    <mergeCell ref="Y81:Z81"/>
    <mergeCell ref="AA81:AE81"/>
    <mergeCell ref="AA79:AE79"/>
    <mergeCell ref="AG79:AJ79"/>
    <mergeCell ref="A80:B80"/>
    <mergeCell ref="C80:G80"/>
    <mergeCell ref="M80:N80"/>
    <mergeCell ref="O80:S80"/>
    <mergeCell ref="Y80:Z80"/>
    <mergeCell ref="AA80:AE80"/>
    <mergeCell ref="A78:L78"/>
    <mergeCell ref="M78:X78"/>
    <mergeCell ref="Y78:AJ78"/>
    <mergeCell ref="A79:B79"/>
    <mergeCell ref="C79:G79"/>
    <mergeCell ref="I79:L79"/>
    <mergeCell ref="M79:N79"/>
    <mergeCell ref="O79:S79"/>
    <mergeCell ref="U79:X79"/>
    <mergeCell ref="Y79:Z79"/>
    <mergeCell ref="A77:F77"/>
    <mergeCell ref="G77:L77"/>
    <mergeCell ref="M77:R77"/>
    <mergeCell ref="S77:X77"/>
    <mergeCell ref="Y77:AD77"/>
    <mergeCell ref="AE77:AJ77"/>
    <mergeCell ref="A72:L74"/>
    <mergeCell ref="M72:X74"/>
    <mergeCell ref="Y72:AJ74"/>
    <mergeCell ref="A76:F76"/>
    <mergeCell ref="G76:L76"/>
    <mergeCell ref="M76:R76"/>
    <mergeCell ref="S76:X76"/>
    <mergeCell ref="Y76:AD76"/>
    <mergeCell ref="AE76:AJ76"/>
    <mergeCell ref="Y70:Z70"/>
    <mergeCell ref="AA70:AE70"/>
    <mergeCell ref="AG70:AJ70"/>
    <mergeCell ref="A71:C71"/>
    <mergeCell ref="M71:O71"/>
    <mergeCell ref="Y71:AA71"/>
    <mergeCell ref="A70:B70"/>
    <mergeCell ref="C70:G70"/>
    <mergeCell ref="I70:L70"/>
    <mergeCell ref="M70:N70"/>
    <mergeCell ref="O70:S70"/>
    <mergeCell ref="U70:X70"/>
    <mergeCell ref="A69:B69"/>
    <mergeCell ref="C69:G69"/>
    <mergeCell ref="I69:L69"/>
    <mergeCell ref="M69:N69"/>
    <mergeCell ref="O69:S69"/>
    <mergeCell ref="U69:X69"/>
    <mergeCell ref="Y69:Z69"/>
    <mergeCell ref="AA69:AE69"/>
    <mergeCell ref="AG69:AJ69"/>
    <mergeCell ref="A68:B68"/>
    <mergeCell ref="C68:G68"/>
    <mergeCell ref="I68:L68"/>
    <mergeCell ref="M68:N68"/>
    <mergeCell ref="O68:S68"/>
    <mergeCell ref="U68:X68"/>
    <mergeCell ref="Y68:Z68"/>
    <mergeCell ref="AA68:AE68"/>
    <mergeCell ref="AG68:AJ68"/>
    <mergeCell ref="Y66:Z66"/>
    <mergeCell ref="AA66:AE66"/>
    <mergeCell ref="AG66:AJ66"/>
    <mergeCell ref="A67:B67"/>
    <mergeCell ref="C67:G67"/>
    <mergeCell ref="I67:L67"/>
    <mergeCell ref="M67:N67"/>
    <mergeCell ref="O67:S67"/>
    <mergeCell ref="U67:X67"/>
    <mergeCell ref="Y67:Z67"/>
    <mergeCell ref="A66:B66"/>
    <mergeCell ref="C66:G66"/>
    <mergeCell ref="I66:L66"/>
    <mergeCell ref="M66:N66"/>
    <mergeCell ref="O66:S66"/>
    <mergeCell ref="U66:X66"/>
    <mergeCell ref="AA67:AE67"/>
    <mergeCell ref="AG67:AJ67"/>
    <mergeCell ref="A65:B65"/>
    <mergeCell ref="C65:G65"/>
    <mergeCell ref="M65:N65"/>
    <mergeCell ref="O65:S65"/>
    <mergeCell ref="Y65:Z65"/>
    <mergeCell ref="AA65:AE65"/>
    <mergeCell ref="AA63:AE63"/>
    <mergeCell ref="AG63:AJ63"/>
    <mergeCell ref="A64:B64"/>
    <mergeCell ref="C64:G64"/>
    <mergeCell ref="M64:N64"/>
    <mergeCell ref="O64:S64"/>
    <mergeCell ref="Y64:Z64"/>
    <mergeCell ref="AA64:AE64"/>
    <mergeCell ref="A62:L62"/>
    <mergeCell ref="M62:X62"/>
    <mergeCell ref="Y62:AJ62"/>
    <mergeCell ref="A63:B63"/>
    <mergeCell ref="C63:G63"/>
    <mergeCell ref="I63:L63"/>
    <mergeCell ref="M63:N63"/>
    <mergeCell ref="O63:S63"/>
    <mergeCell ref="U63:X63"/>
    <mergeCell ref="Y63:Z63"/>
    <mergeCell ref="A61:F61"/>
    <mergeCell ref="G61:L61"/>
    <mergeCell ref="M61:R61"/>
    <mergeCell ref="S61:X61"/>
    <mergeCell ref="Y61:AD61"/>
    <mergeCell ref="AE61:AJ61"/>
    <mergeCell ref="A60:F60"/>
    <mergeCell ref="G60:L60"/>
    <mergeCell ref="M60:R60"/>
    <mergeCell ref="S60:X60"/>
    <mergeCell ref="Y60:AD60"/>
    <mergeCell ref="AE60:AJ60"/>
    <mergeCell ref="A57:D58"/>
    <mergeCell ref="E57:Z58"/>
    <mergeCell ref="AA57:AC57"/>
    <mergeCell ref="AD57:AK57"/>
    <mergeCell ref="AA58:AC58"/>
    <mergeCell ref="AD58:AK58"/>
    <mergeCell ref="A1:D2"/>
    <mergeCell ref="E1:Z2"/>
    <mergeCell ref="AA1:AC1"/>
    <mergeCell ref="AD1:AK1"/>
    <mergeCell ref="AA2:AC2"/>
    <mergeCell ref="AD2:AK2"/>
  </mergeCells>
  <phoneticPr fontId="1"/>
  <hyperlinks>
    <hyperlink ref="AO102" r:id="rId1"/>
    <hyperlink ref="AP103" r:id="rId2"/>
    <hyperlink ref="AQ103" r:id="rId3"/>
    <hyperlink ref="AR103" r:id="rId4"/>
    <hyperlink ref="AS103" r:id="rId5"/>
    <hyperlink ref="AT103" r:id="rId6"/>
    <hyperlink ref="AU103" r:id="rId7"/>
    <hyperlink ref="AV103" r:id="rId8"/>
    <hyperlink ref="AW103" r:id="rId9"/>
    <hyperlink ref="AX103" r:id="rId10"/>
    <hyperlink ref="AY103" r:id="rId11"/>
    <hyperlink ref="AZ103" r:id="rId12"/>
    <hyperlink ref="AO104" r:id="rId13"/>
    <hyperlink ref="AP104" r:id="rId14"/>
    <hyperlink ref="AQ104" r:id="rId15"/>
    <hyperlink ref="AR104" r:id="rId16"/>
    <hyperlink ref="AS104" r:id="rId17"/>
    <hyperlink ref="AT104" r:id="rId18"/>
    <hyperlink ref="AU104" r:id="rId19"/>
    <hyperlink ref="AV104" r:id="rId20"/>
    <hyperlink ref="AW104" r:id="rId21"/>
    <hyperlink ref="AX104" r:id="rId22"/>
    <hyperlink ref="AY104" r:id="rId23"/>
    <hyperlink ref="AZ104" r:id="rId24"/>
    <hyperlink ref="AP105" r:id="rId25"/>
    <hyperlink ref="AQ105" r:id="rId26"/>
    <hyperlink ref="AR105" r:id="rId27"/>
    <hyperlink ref="AS105" r:id="rId28"/>
    <hyperlink ref="AT105" r:id="rId29"/>
    <hyperlink ref="AU105" r:id="rId30"/>
    <hyperlink ref="AV105" r:id="rId31"/>
    <hyperlink ref="AW105" r:id="rId32"/>
    <hyperlink ref="AX105" r:id="rId33"/>
    <hyperlink ref="AY105" r:id="rId34"/>
    <hyperlink ref="AZ105" r:id="rId35"/>
    <hyperlink ref="AP106" r:id="rId36"/>
    <hyperlink ref="AQ106" r:id="rId37"/>
    <hyperlink ref="AR106" r:id="rId38"/>
    <hyperlink ref="AS106" r:id="rId39"/>
    <hyperlink ref="AT106" r:id="rId40"/>
    <hyperlink ref="AU106" r:id="rId41"/>
    <hyperlink ref="AV106" r:id="rId42"/>
    <hyperlink ref="AW106" r:id="rId43"/>
    <hyperlink ref="AX106" r:id="rId44"/>
    <hyperlink ref="AY106" r:id="rId45"/>
    <hyperlink ref="AZ106" r:id="rId46"/>
    <hyperlink ref="AP107" r:id="rId47"/>
    <hyperlink ref="AQ107" r:id="rId48"/>
    <hyperlink ref="AR107" r:id="rId49"/>
    <hyperlink ref="AS107" r:id="rId50"/>
    <hyperlink ref="AT107" r:id="rId51"/>
    <hyperlink ref="AU107" r:id="rId52"/>
    <hyperlink ref="AV107" r:id="rId53"/>
    <hyperlink ref="AW107" r:id="rId54"/>
    <hyperlink ref="AX107" r:id="rId55"/>
    <hyperlink ref="AY107" r:id="rId56"/>
    <hyperlink ref="AZ107" r:id="rId57"/>
    <hyperlink ref="AP108" r:id="rId58"/>
    <hyperlink ref="AQ108" r:id="rId59"/>
    <hyperlink ref="AR108" r:id="rId60"/>
    <hyperlink ref="AS108" r:id="rId61"/>
    <hyperlink ref="AT108" r:id="rId62"/>
    <hyperlink ref="AU108" r:id="rId63"/>
    <hyperlink ref="AV108" r:id="rId64"/>
    <hyperlink ref="AW108" r:id="rId65"/>
    <hyperlink ref="AX108" r:id="rId66"/>
    <hyperlink ref="AY108" r:id="rId67"/>
    <hyperlink ref="AZ108" r:id="rId68"/>
    <hyperlink ref="AP109" r:id="rId69"/>
    <hyperlink ref="AQ109" r:id="rId70"/>
    <hyperlink ref="AR109" r:id="rId71"/>
    <hyperlink ref="AS109" r:id="rId72"/>
    <hyperlink ref="AT109" r:id="rId73"/>
    <hyperlink ref="AU109" r:id="rId74"/>
    <hyperlink ref="AV109" r:id="rId75"/>
    <hyperlink ref="AW109" r:id="rId76"/>
    <hyperlink ref="AX109" r:id="rId77"/>
    <hyperlink ref="AY109" r:id="rId78"/>
    <hyperlink ref="AZ109" r:id="rId79"/>
    <hyperlink ref="AP110" r:id="rId80"/>
    <hyperlink ref="AQ110" r:id="rId81"/>
    <hyperlink ref="AR110" r:id="rId82"/>
    <hyperlink ref="AS110" r:id="rId83"/>
    <hyperlink ref="AT110" r:id="rId84"/>
    <hyperlink ref="AU110" r:id="rId85"/>
    <hyperlink ref="AV110" r:id="rId86"/>
    <hyperlink ref="AW110" r:id="rId87"/>
    <hyperlink ref="AX110" r:id="rId88"/>
    <hyperlink ref="AY110" r:id="rId89"/>
    <hyperlink ref="AZ110" r:id="rId90"/>
    <hyperlink ref="AO75" r:id="rId91"/>
    <hyperlink ref="AP75" r:id="rId92"/>
    <hyperlink ref="AQ75" r:id="rId93"/>
    <hyperlink ref="AR75" r:id="rId94"/>
    <hyperlink ref="AS75" r:id="rId95"/>
    <hyperlink ref="AT75" r:id="rId96"/>
    <hyperlink ref="AU75" r:id="rId97"/>
    <hyperlink ref="AV75" r:id="rId98"/>
    <hyperlink ref="AW75" r:id="rId99"/>
    <hyperlink ref="AX75" r:id="rId100"/>
    <hyperlink ref="AY75" r:id="rId101"/>
    <hyperlink ref="AZ75" r:id="rId102"/>
    <hyperlink ref="BA75" r:id="rId103"/>
    <hyperlink ref="BB75" r:id="rId104"/>
    <hyperlink ref="BC75" r:id="rId105"/>
    <hyperlink ref="BD75" r:id="rId106"/>
    <hyperlink ref="BE75" r:id="rId107"/>
    <hyperlink ref="BF75" r:id="rId108"/>
    <hyperlink ref="AO76" r:id="rId109"/>
    <hyperlink ref="AQ77" r:id="rId110"/>
    <hyperlink ref="AR77" r:id="rId111"/>
    <hyperlink ref="AS77" r:id="rId112"/>
    <hyperlink ref="AT77" r:id="rId113"/>
    <hyperlink ref="AU77" r:id="rId114"/>
    <hyperlink ref="AV77" r:id="rId115"/>
    <hyperlink ref="AW77" r:id="rId116"/>
    <hyperlink ref="AX77" r:id="rId117"/>
    <hyperlink ref="AY77" r:id="rId118"/>
    <hyperlink ref="AZ77" r:id="rId119"/>
    <hyperlink ref="BA77" r:id="rId120"/>
    <hyperlink ref="BB77" r:id="rId121"/>
    <hyperlink ref="BC77" r:id="rId122"/>
    <hyperlink ref="BD77" r:id="rId123"/>
    <hyperlink ref="BE77" r:id="rId124"/>
    <hyperlink ref="BF77" r:id="rId125"/>
    <hyperlink ref="AP78" r:id="rId126"/>
    <hyperlink ref="AQ78" r:id="rId127"/>
    <hyperlink ref="AR78" r:id="rId128"/>
    <hyperlink ref="AS78" r:id="rId129"/>
    <hyperlink ref="AT78" r:id="rId130"/>
    <hyperlink ref="AU78" r:id="rId131"/>
    <hyperlink ref="AV78" r:id="rId132"/>
    <hyperlink ref="AW78" r:id="rId133"/>
    <hyperlink ref="AX78" r:id="rId134"/>
    <hyperlink ref="AY78" r:id="rId135"/>
    <hyperlink ref="AZ78" r:id="rId136"/>
    <hyperlink ref="BA78" r:id="rId137"/>
    <hyperlink ref="BB78" r:id="rId138"/>
    <hyperlink ref="BC78" r:id="rId139"/>
    <hyperlink ref="BD78" r:id="rId140"/>
    <hyperlink ref="BE78" r:id="rId141"/>
    <hyperlink ref="BF78" r:id="rId142"/>
    <hyperlink ref="AP79" r:id="rId143"/>
    <hyperlink ref="AQ79" r:id="rId144"/>
    <hyperlink ref="AR79" r:id="rId145"/>
    <hyperlink ref="AS79" r:id="rId146"/>
    <hyperlink ref="AT79" r:id="rId147"/>
    <hyperlink ref="AU79" r:id="rId148"/>
    <hyperlink ref="AV79" r:id="rId149"/>
    <hyperlink ref="AW79" r:id="rId150"/>
    <hyperlink ref="AX79" r:id="rId151"/>
    <hyperlink ref="AY79" r:id="rId152"/>
    <hyperlink ref="AZ79" r:id="rId153"/>
    <hyperlink ref="BA79" r:id="rId154"/>
    <hyperlink ref="BB79" r:id="rId155"/>
    <hyperlink ref="BC79" r:id="rId156"/>
    <hyperlink ref="BD79" r:id="rId157"/>
    <hyperlink ref="BE79" r:id="rId158"/>
    <hyperlink ref="BF79" r:id="rId159"/>
    <hyperlink ref="AP80" r:id="rId160"/>
    <hyperlink ref="AQ80" r:id="rId161"/>
    <hyperlink ref="AR80" r:id="rId162"/>
    <hyperlink ref="AS80" r:id="rId163"/>
    <hyperlink ref="AT80" r:id="rId164"/>
    <hyperlink ref="AU80" r:id="rId165"/>
    <hyperlink ref="AV80" r:id="rId166"/>
    <hyperlink ref="AW80" r:id="rId167"/>
    <hyperlink ref="AX80" r:id="rId168"/>
    <hyperlink ref="AY80" r:id="rId169"/>
    <hyperlink ref="AZ80" r:id="rId170"/>
    <hyperlink ref="BA80" r:id="rId171"/>
    <hyperlink ref="BB80" r:id="rId172"/>
    <hyperlink ref="BC80" r:id="rId173"/>
    <hyperlink ref="BD80" r:id="rId174"/>
    <hyperlink ref="BE80" r:id="rId175"/>
    <hyperlink ref="BF80" r:id="rId176"/>
    <hyperlink ref="AM2" r:id="rId177"/>
  </hyperlinks>
  <pageMargins left="0.7" right="0.7" top="0.75" bottom="0.75" header="0.3" footer="0.3"/>
  <pageSetup paperSize="9" orientation="portrait" r:id="rId178"/>
  <drawing r:id="rId179"/>
  <legacyDrawing r:id="rId18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K239"/>
  <sheetViews>
    <sheetView zoomScale="50" zoomScaleNormal="50" workbookViewId="0">
      <selection sqref="A1:D2"/>
    </sheetView>
  </sheetViews>
  <sheetFormatPr defaultRowHeight="14.25" x14ac:dyDescent="0.15"/>
  <cols>
    <col min="1" max="37" width="2.375" customWidth="1"/>
    <col min="39" max="40" width="10.625" style="2" customWidth="1"/>
    <col min="41" max="52" width="21.625" style="4" customWidth="1"/>
    <col min="53" max="58" width="21.625" style="2" customWidth="1"/>
  </cols>
  <sheetData>
    <row r="1" spans="1:63" ht="14.45" customHeight="1" x14ac:dyDescent="0.15">
      <c r="A1" s="26" t="s">
        <v>235</v>
      </c>
      <c r="B1" s="27"/>
      <c r="C1" s="27"/>
      <c r="D1" s="27"/>
      <c r="E1" s="76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2"/>
      <c r="AA1" s="27" t="s">
        <v>236</v>
      </c>
      <c r="AB1" s="27"/>
      <c r="AC1" s="27"/>
      <c r="AD1" s="36"/>
      <c r="AE1" s="36"/>
      <c r="AF1" s="36"/>
      <c r="AG1" s="36"/>
      <c r="AH1" s="36"/>
      <c r="AI1" s="36"/>
      <c r="AJ1" s="36"/>
      <c r="AK1" s="37"/>
      <c r="AL1" s="3"/>
      <c r="AM1" s="1" t="s">
        <v>286</v>
      </c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4.45" customHeight="1" thickBot="1" x14ac:dyDescent="0.2">
      <c r="A2" s="28"/>
      <c r="B2" s="29"/>
      <c r="C2" s="29"/>
      <c r="D2" s="29"/>
      <c r="E2" s="33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5"/>
      <c r="AA2" s="29" t="s">
        <v>237</v>
      </c>
      <c r="AB2" s="29"/>
      <c r="AC2" s="29"/>
      <c r="AD2" s="38"/>
      <c r="AE2" s="38"/>
      <c r="AF2" s="38"/>
      <c r="AG2" s="38"/>
      <c r="AH2" s="38"/>
      <c r="AI2" s="38"/>
      <c r="AJ2" s="38"/>
      <c r="AK2" s="39"/>
      <c r="AL2" s="3"/>
      <c r="AM2" s="23" t="s">
        <v>285</v>
      </c>
      <c r="AN2" s="1"/>
      <c r="AO2" s="12"/>
      <c r="AP2" s="12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14.4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3"/>
      <c r="AM3" s="1"/>
      <c r="AN3" s="1"/>
      <c r="AO3" s="12"/>
      <c r="AP3" s="12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ht="14.4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3"/>
      <c r="AM4" s="1"/>
      <c r="AN4" s="1"/>
      <c r="AO4" s="12"/>
      <c r="AP4" s="12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1:63" ht="14.4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3"/>
      <c r="AM5" s="1"/>
      <c r="AN5" s="1"/>
      <c r="AO5" s="12"/>
      <c r="AP5" s="12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1:63" ht="14.4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3"/>
      <c r="AM6" s="1"/>
      <c r="AN6" s="1"/>
      <c r="AO6" s="12"/>
      <c r="AP6" s="12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63" ht="14.4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3"/>
      <c r="AM7" s="1"/>
      <c r="AN7" s="1"/>
      <c r="AO7" s="12"/>
      <c r="AP7" s="12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1:63" ht="14.4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3"/>
      <c r="AM8" s="1"/>
      <c r="AN8" s="1"/>
      <c r="AO8" s="12"/>
      <c r="AP8" s="12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</row>
    <row r="9" spans="1:63" ht="14.4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3"/>
      <c r="AM9" s="1"/>
      <c r="AN9" s="1"/>
      <c r="AO9" s="12"/>
      <c r="AP9" s="12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</row>
    <row r="10" spans="1:63" ht="14.4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3"/>
      <c r="AM10" s="1"/>
      <c r="AN10" s="1"/>
      <c r="AO10" s="12"/>
      <c r="AP10" s="12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1:63" ht="14.4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3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3" ht="14.4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3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spans="1:63" ht="14.4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3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</row>
    <row r="14" spans="1:63" ht="14.4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3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spans="1:63" ht="14.4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3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spans="1:63" ht="14.4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3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3" ht="14.4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3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ht="14.4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3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ht="14.4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3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ht="14.4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3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14.4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3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ht="14.4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3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ht="14.4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3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ht="14.45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3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ht="14.4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3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ht="14.4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3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ht="14.4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3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63" ht="14.4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3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63" ht="14.4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3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ht="14.4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3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1:63" ht="14.4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3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1:63" ht="14.4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3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1:63" ht="14.4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3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63" ht="14.4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3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1:63" ht="14.4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3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spans="1:63" ht="14.4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3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1:63" ht="14.4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3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spans="1:63" ht="14.4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3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spans="1:63" ht="14.4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3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spans="1:63" ht="14.4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3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spans="1:63" ht="14.4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3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</row>
    <row r="42" spans="1:63" ht="14.4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3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</row>
    <row r="43" spans="1:63" ht="14.4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3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</row>
    <row r="44" spans="1:63" ht="14.4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3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</row>
    <row r="45" spans="1:63" ht="14.4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3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</row>
    <row r="46" spans="1:63" ht="14.4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3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spans="1:63" ht="14.4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3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spans="1:63" ht="14.4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3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spans="1:63" ht="14.45" customHeight="1" thickBo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3"/>
      <c r="AM49" s="1"/>
      <c r="AN49" s="14" t="s">
        <v>262</v>
      </c>
      <c r="AO49" s="15" t="s">
        <v>278</v>
      </c>
      <c r="AP49" s="2"/>
      <c r="AQ49" s="2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spans="1:63" ht="14.45" customHeight="1" thickBo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3"/>
      <c r="AM50" s="1"/>
      <c r="AN50" s="2" t="s">
        <v>279</v>
      </c>
      <c r="AO50" s="2"/>
      <c r="AP50" s="24">
        <v>1</v>
      </c>
      <c r="AQ50" s="2" t="s">
        <v>0</v>
      </c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spans="1:63" ht="14.45" customHeight="1" thickBo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3"/>
      <c r="AM51" s="1"/>
      <c r="AN51" s="2" t="s">
        <v>280</v>
      </c>
      <c r="AO51" s="2"/>
      <c r="AP51" s="24">
        <v>1</v>
      </c>
      <c r="AQ51" s="2" t="s">
        <v>0</v>
      </c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</row>
    <row r="52" spans="1:63" ht="14.4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3"/>
      <c r="AM52" s="1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</row>
    <row r="53" spans="1:63" ht="14.45" customHeight="1" thickBo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3"/>
      <c r="AM53" s="1"/>
      <c r="AN53" s="14" t="s">
        <v>263</v>
      </c>
      <c r="AO53" s="15" t="s">
        <v>281</v>
      </c>
      <c r="AP53" s="2"/>
      <c r="AQ53" s="2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</row>
    <row r="54" spans="1:63" ht="14.45" customHeight="1" thickBo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3"/>
      <c r="AM54" s="1"/>
      <c r="AN54" s="2" t="s">
        <v>282</v>
      </c>
      <c r="AO54" s="2"/>
      <c r="AP54" s="24">
        <v>1</v>
      </c>
      <c r="AQ54" s="2" t="s">
        <v>0</v>
      </c>
    </row>
    <row r="55" spans="1:63" ht="14.45" customHeight="1" thickBo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3"/>
      <c r="AM55" s="1"/>
      <c r="AN55" s="2" t="s">
        <v>283</v>
      </c>
      <c r="AO55" s="2"/>
      <c r="AP55" s="25">
        <f>AP54*AP51/AP50</f>
        <v>1</v>
      </c>
      <c r="AQ55" s="2" t="s">
        <v>0</v>
      </c>
    </row>
    <row r="56" spans="1:63" ht="14.45" customHeight="1" thickBot="1" x14ac:dyDescent="0.2">
      <c r="A56" s="1"/>
      <c r="B56" s="1" t="s">
        <v>261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M56" s="13"/>
      <c r="AN56" s="2" t="s">
        <v>284</v>
      </c>
      <c r="AO56" s="2"/>
      <c r="AP56" s="2"/>
      <c r="AQ56" s="2"/>
    </row>
    <row r="57" spans="1:63" s="3" customFormat="1" x14ac:dyDescent="0.15">
      <c r="A57" s="26" t="s">
        <v>235</v>
      </c>
      <c r="B57" s="27"/>
      <c r="C57" s="27"/>
      <c r="D57" s="27"/>
      <c r="E57" s="76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2"/>
      <c r="AA57" s="27" t="s">
        <v>236</v>
      </c>
      <c r="AB57" s="27"/>
      <c r="AC57" s="27"/>
      <c r="AD57" s="36"/>
      <c r="AE57" s="36"/>
      <c r="AF57" s="36"/>
      <c r="AG57" s="36"/>
      <c r="AH57" s="36"/>
      <c r="AI57" s="36"/>
      <c r="AJ57" s="36"/>
      <c r="AK57" s="37"/>
      <c r="AM57" s="1"/>
      <c r="AN57" s="2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2"/>
      <c r="BB57" s="2"/>
      <c r="BC57" s="2"/>
      <c r="BD57" s="2"/>
      <c r="BE57" s="2"/>
      <c r="BF57" s="2"/>
      <c r="BG57"/>
      <c r="BH57"/>
      <c r="BI57"/>
      <c r="BJ57"/>
      <c r="BK57"/>
    </row>
    <row r="58" spans="1:63" s="3" customFormat="1" ht="15" thickBot="1" x14ac:dyDescent="0.2">
      <c r="A58" s="28"/>
      <c r="B58" s="29"/>
      <c r="C58" s="29"/>
      <c r="D58" s="29"/>
      <c r="E58" s="33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5"/>
      <c r="AA58" s="29" t="s">
        <v>237</v>
      </c>
      <c r="AB58" s="29"/>
      <c r="AC58" s="29"/>
      <c r="AD58" s="38"/>
      <c r="AE58" s="38"/>
      <c r="AF58" s="38"/>
      <c r="AG58" s="38"/>
      <c r="AH58" s="38"/>
      <c r="AI58" s="38"/>
      <c r="AJ58" s="38"/>
      <c r="AK58" s="39"/>
      <c r="AM58" s="1"/>
      <c r="AN58" s="1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2"/>
      <c r="BB58" s="2"/>
      <c r="BC58" s="2"/>
      <c r="BD58" s="2"/>
      <c r="BE58" s="2"/>
      <c r="BF58" s="2"/>
      <c r="BG58"/>
      <c r="BH58"/>
      <c r="BI58"/>
      <c r="BJ58"/>
      <c r="BK58"/>
    </row>
    <row r="59" spans="1:63" s="3" customFormat="1" ht="15" thickBot="1" x14ac:dyDescent="0.2">
      <c r="AM59" s="1"/>
      <c r="AN59" s="1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2"/>
      <c r="BB59" s="2"/>
      <c r="BC59" s="2"/>
      <c r="BD59" s="2"/>
      <c r="BE59" s="2"/>
      <c r="BF59" s="2"/>
      <c r="BG59"/>
      <c r="BH59"/>
      <c r="BI59"/>
      <c r="BJ59"/>
      <c r="BK59"/>
    </row>
    <row r="60" spans="1:63" s="3" customFormat="1" x14ac:dyDescent="0.15">
      <c r="A60" s="46" t="s">
        <v>269</v>
      </c>
      <c r="B60" s="47"/>
      <c r="C60" s="47"/>
      <c r="D60" s="47"/>
      <c r="E60" s="47"/>
      <c r="F60" s="48"/>
      <c r="G60" s="49" t="s">
        <v>264</v>
      </c>
      <c r="H60" s="50"/>
      <c r="I60" s="50"/>
      <c r="J60" s="50"/>
      <c r="K60" s="50"/>
      <c r="L60" s="51"/>
      <c r="M60" s="46" t="s">
        <v>265</v>
      </c>
      <c r="N60" s="47"/>
      <c r="O60" s="47"/>
      <c r="P60" s="47"/>
      <c r="Q60" s="47"/>
      <c r="R60" s="48"/>
      <c r="S60" s="49" t="s">
        <v>270</v>
      </c>
      <c r="T60" s="50"/>
      <c r="U60" s="50"/>
      <c r="V60" s="50"/>
      <c r="W60" s="50"/>
      <c r="X60" s="51"/>
      <c r="Y60" s="46" t="s">
        <v>266</v>
      </c>
      <c r="Z60" s="47"/>
      <c r="AA60" s="47"/>
      <c r="AB60" s="47"/>
      <c r="AC60" s="47"/>
      <c r="AD60" s="48"/>
      <c r="AE60" s="49" t="s">
        <v>271</v>
      </c>
      <c r="AF60" s="50"/>
      <c r="AG60" s="50"/>
      <c r="AH60" s="50"/>
      <c r="AI60" s="50"/>
      <c r="AJ60" s="51"/>
      <c r="AM60" s="1"/>
      <c r="AN60" s="1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2"/>
      <c r="BB60" s="2"/>
      <c r="BC60" s="2"/>
      <c r="BD60" s="2"/>
      <c r="BE60" s="2"/>
      <c r="BF60" s="2"/>
      <c r="BG60"/>
      <c r="BH60"/>
      <c r="BI60"/>
      <c r="BJ60"/>
      <c r="BK60"/>
    </row>
    <row r="61" spans="1:63" s="3" customFormat="1" x14ac:dyDescent="0.15">
      <c r="A61" s="40" t="s">
        <v>231</v>
      </c>
      <c r="B61" s="41"/>
      <c r="C61" s="41"/>
      <c r="D61" s="41"/>
      <c r="E61" s="41"/>
      <c r="F61" s="42"/>
      <c r="G61" s="43" t="s">
        <v>238</v>
      </c>
      <c r="H61" s="44"/>
      <c r="I61" s="44"/>
      <c r="J61" s="44"/>
      <c r="K61" s="44"/>
      <c r="L61" s="45"/>
      <c r="M61" s="40" t="s">
        <v>231</v>
      </c>
      <c r="N61" s="41"/>
      <c r="O61" s="41"/>
      <c r="P61" s="41"/>
      <c r="Q61" s="41"/>
      <c r="R61" s="42"/>
      <c r="S61" s="43" t="s">
        <v>238</v>
      </c>
      <c r="T61" s="44"/>
      <c r="U61" s="44"/>
      <c r="V61" s="44"/>
      <c r="W61" s="44"/>
      <c r="X61" s="45"/>
      <c r="Y61" s="40" t="s">
        <v>231</v>
      </c>
      <c r="Z61" s="41"/>
      <c r="AA61" s="41"/>
      <c r="AB61" s="41"/>
      <c r="AC61" s="41"/>
      <c r="AD61" s="42"/>
      <c r="AE61" s="43" t="s">
        <v>238</v>
      </c>
      <c r="AF61" s="44"/>
      <c r="AG61" s="44"/>
      <c r="AH61" s="44"/>
      <c r="AI61" s="44"/>
      <c r="AJ61" s="45"/>
      <c r="AM61" s="1"/>
      <c r="AN61" s="2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2"/>
      <c r="BB61" s="2"/>
      <c r="BC61" s="2"/>
      <c r="BD61" s="2"/>
      <c r="BE61" s="2"/>
      <c r="BF61" s="2"/>
      <c r="BG61"/>
      <c r="BH61"/>
      <c r="BI61"/>
      <c r="BJ61"/>
      <c r="BK61"/>
    </row>
    <row r="62" spans="1:63" s="3" customFormat="1" x14ac:dyDescent="0.15">
      <c r="A62" s="52" t="s">
        <v>232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4"/>
      <c r="M62" s="52" t="s">
        <v>232</v>
      </c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4"/>
      <c r="Y62" s="52" t="s">
        <v>232</v>
      </c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4"/>
      <c r="AM62" s="1"/>
      <c r="AN62" s="2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2"/>
      <c r="BB62" s="2"/>
      <c r="BC62" s="2"/>
      <c r="BD62" s="2"/>
      <c r="BE62" s="2"/>
      <c r="BF62" s="2"/>
      <c r="BG62"/>
      <c r="BH62"/>
      <c r="BI62"/>
      <c r="BJ62"/>
      <c r="BK62"/>
    </row>
    <row r="63" spans="1:63" s="3" customFormat="1" x14ac:dyDescent="0.15">
      <c r="A63" s="55" t="s">
        <v>230</v>
      </c>
      <c r="B63" s="56"/>
      <c r="C63" s="57" t="s">
        <v>233</v>
      </c>
      <c r="D63" s="41"/>
      <c r="E63" s="41"/>
      <c r="F63" s="41"/>
      <c r="G63" s="41"/>
      <c r="H63" s="8"/>
      <c r="I63" s="41" t="s">
        <v>234</v>
      </c>
      <c r="J63" s="41"/>
      <c r="K63" s="41"/>
      <c r="L63" s="58"/>
      <c r="M63" s="55" t="s">
        <v>230</v>
      </c>
      <c r="N63" s="56"/>
      <c r="O63" s="57" t="s">
        <v>233</v>
      </c>
      <c r="P63" s="41"/>
      <c r="Q63" s="41"/>
      <c r="R63" s="41"/>
      <c r="S63" s="41"/>
      <c r="T63" s="8"/>
      <c r="U63" s="41" t="s">
        <v>234</v>
      </c>
      <c r="V63" s="41"/>
      <c r="W63" s="41"/>
      <c r="X63" s="58"/>
      <c r="Y63" s="55" t="s">
        <v>230</v>
      </c>
      <c r="Z63" s="56"/>
      <c r="AA63" s="57" t="s">
        <v>233</v>
      </c>
      <c r="AB63" s="41"/>
      <c r="AC63" s="41"/>
      <c r="AD63" s="41"/>
      <c r="AE63" s="41"/>
      <c r="AF63" s="8"/>
      <c r="AG63" s="41" t="s">
        <v>234</v>
      </c>
      <c r="AH63" s="41"/>
      <c r="AI63" s="41"/>
      <c r="AJ63" s="58"/>
      <c r="AM63" s="1"/>
      <c r="AN63" s="2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2"/>
      <c r="BB63" s="2"/>
      <c r="BC63" s="2"/>
      <c r="BD63" s="2"/>
      <c r="BE63" s="2"/>
      <c r="BF63" s="2"/>
      <c r="BG63"/>
      <c r="BH63"/>
      <c r="BI63"/>
      <c r="BJ63"/>
      <c r="BK63"/>
    </row>
    <row r="64" spans="1:63" s="3" customFormat="1" ht="15" x14ac:dyDescent="0.15">
      <c r="A64" s="59" t="s">
        <v>218</v>
      </c>
      <c r="B64" s="60"/>
      <c r="C64" s="78"/>
      <c r="D64" s="79"/>
      <c r="E64" s="79"/>
      <c r="F64" s="79"/>
      <c r="G64" s="79"/>
      <c r="H64" s="8"/>
      <c r="I64" s="8"/>
      <c r="J64" s="8"/>
      <c r="K64" s="8"/>
      <c r="L64" s="10"/>
      <c r="M64" s="59" t="s">
        <v>218</v>
      </c>
      <c r="N64" s="60"/>
      <c r="O64" s="78"/>
      <c r="P64" s="79"/>
      <c r="Q64" s="79"/>
      <c r="R64" s="79"/>
      <c r="S64" s="79"/>
      <c r="T64" s="8"/>
      <c r="U64" s="8"/>
      <c r="V64" s="8"/>
      <c r="W64" s="8"/>
      <c r="X64" s="10"/>
      <c r="Y64" s="59" t="s">
        <v>218</v>
      </c>
      <c r="Z64" s="60"/>
      <c r="AA64" s="78"/>
      <c r="AB64" s="79"/>
      <c r="AC64" s="79"/>
      <c r="AD64" s="79"/>
      <c r="AE64" s="79"/>
      <c r="AF64" s="8"/>
      <c r="AG64" s="8"/>
      <c r="AH64" s="8"/>
      <c r="AI64" s="8"/>
      <c r="AJ64" s="10"/>
      <c r="AM64" s="1"/>
      <c r="AN64" s="2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2"/>
      <c r="BB64" s="2"/>
      <c r="BC64" s="2"/>
      <c r="BD64" s="2"/>
      <c r="BE64" s="2"/>
      <c r="BF64" s="2"/>
      <c r="BG64"/>
      <c r="BH64"/>
      <c r="BI64"/>
      <c r="BJ64"/>
      <c r="BK64"/>
    </row>
    <row r="65" spans="1:63" s="3" customFormat="1" ht="15" x14ac:dyDescent="0.15">
      <c r="A65" s="59" t="s">
        <v>219</v>
      </c>
      <c r="B65" s="60"/>
      <c r="C65" s="77"/>
      <c r="D65" s="65"/>
      <c r="E65" s="65"/>
      <c r="F65" s="65"/>
      <c r="G65" s="65"/>
      <c r="H65" s="8"/>
      <c r="I65" s="8"/>
      <c r="J65" s="8"/>
      <c r="K65" s="8"/>
      <c r="L65" s="10"/>
      <c r="M65" s="59" t="s">
        <v>219</v>
      </c>
      <c r="N65" s="60"/>
      <c r="O65" s="77"/>
      <c r="P65" s="65"/>
      <c r="Q65" s="65"/>
      <c r="R65" s="65"/>
      <c r="S65" s="65"/>
      <c r="T65" s="8"/>
      <c r="U65" s="8"/>
      <c r="V65" s="8"/>
      <c r="W65" s="8"/>
      <c r="X65" s="10"/>
      <c r="Y65" s="59" t="s">
        <v>219</v>
      </c>
      <c r="Z65" s="60"/>
      <c r="AA65" s="77"/>
      <c r="AB65" s="65"/>
      <c r="AC65" s="65"/>
      <c r="AD65" s="65"/>
      <c r="AE65" s="65"/>
      <c r="AF65" s="8"/>
      <c r="AG65" s="8"/>
      <c r="AH65" s="8"/>
      <c r="AI65" s="8"/>
      <c r="AJ65" s="10"/>
      <c r="AM65" s="1"/>
      <c r="AN65" s="2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2"/>
      <c r="BB65" s="2"/>
      <c r="BC65" s="2"/>
      <c r="BD65" s="2"/>
      <c r="BE65" s="2"/>
      <c r="BF65" s="2"/>
      <c r="BG65"/>
      <c r="BH65"/>
      <c r="BI65"/>
      <c r="BJ65"/>
      <c r="BK65"/>
    </row>
    <row r="66" spans="1:63" s="3" customFormat="1" ht="15" x14ac:dyDescent="0.15">
      <c r="A66" s="59" t="s">
        <v>220</v>
      </c>
      <c r="B66" s="60"/>
      <c r="C66" s="77"/>
      <c r="D66" s="65"/>
      <c r="E66" s="65"/>
      <c r="F66" s="65"/>
      <c r="G66" s="65"/>
      <c r="H66" s="9" t="s">
        <v>227</v>
      </c>
      <c r="I66" s="65"/>
      <c r="J66" s="65"/>
      <c r="K66" s="65"/>
      <c r="L66" s="66"/>
      <c r="M66" s="59" t="s">
        <v>220</v>
      </c>
      <c r="N66" s="60"/>
      <c r="O66" s="77"/>
      <c r="P66" s="65"/>
      <c r="Q66" s="65"/>
      <c r="R66" s="65"/>
      <c r="S66" s="65"/>
      <c r="T66" s="9" t="s">
        <v>227</v>
      </c>
      <c r="U66" s="65"/>
      <c r="V66" s="65"/>
      <c r="W66" s="65"/>
      <c r="X66" s="66"/>
      <c r="Y66" s="59" t="s">
        <v>220</v>
      </c>
      <c r="Z66" s="60"/>
      <c r="AA66" s="77"/>
      <c r="AB66" s="65"/>
      <c r="AC66" s="65"/>
      <c r="AD66" s="65"/>
      <c r="AE66" s="65"/>
      <c r="AF66" s="9" t="s">
        <v>227</v>
      </c>
      <c r="AG66" s="65"/>
      <c r="AH66" s="65"/>
      <c r="AI66" s="65"/>
      <c r="AJ66" s="66"/>
      <c r="AM66" s="1"/>
      <c r="AN66" s="2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2"/>
      <c r="BB66" s="2"/>
      <c r="BC66" s="2"/>
      <c r="BD66" s="2"/>
      <c r="BE66" s="2"/>
      <c r="BF66" s="2"/>
      <c r="BG66"/>
      <c r="BH66"/>
      <c r="BI66"/>
      <c r="BJ66"/>
      <c r="BK66"/>
    </row>
    <row r="67" spans="1:63" s="3" customFormat="1" ht="15" x14ac:dyDescent="0.15">
      <c r="A67" s="59" t="s">
        <v>221</v>
      </c>
      <c r="B67" s="60"/>
      <c r="C67" s="77"/>
      <c r="D67" s="65"/>
      <c r="E67" s="65"/>
      <c r="F67" s="65"/>
      <c r="G67" s="65"/>
      <c r="H67" s="9" t="s">
        <v>227</v>
      </c>
      <c r="I67" s="65"/>
      <c r="J67" s="65"/>
      <c r="K67" s="65"/>
      <c r="L67" s="66"/>
      <c r="M67" s="59" t="s">
        <v>221</v>
      </c>
      <c r="N67" s="60"/>
      <c r="O67" s="77"/>
      <c r="P67" s="65"/>
      <c r="Q67" s="65"/>
      <c r="R67" s="65"/>
      <c r="S67" s="65"/>
      <c r="T67" s="9" t="s">
        <v>227</v>
      </c>
      <c r="U67" s="65"/>
      <c r="V67" s="65"/>
      <c r="W67" s="65"/>
      <c r="X67" s="66"/>
      <c r="Y67" s="59" t="s">
        <v>221</v>
      </c>
      <c r="Z67" s="60"/>
      <c r="AA67" s="77"/>
      <c r="AB67" s="65"/>
      <c r="AC67" s="65"/>
      <c r="AD67" s="65"/>
      <c r="AE67" s="65"/>
      <c r="AF67" s="9" t="s">
        <v>227</v>
      </c>
      <c r="AG67" s="65"/>
      <c r="AH67" s="65"/>
      <c r="AI67" s="65"/>
      <c r="AJ67" s="66"/>
      <c r="AM67" s="1"/>
      <c r="AN67" s="2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2"/>
      <c r="BB67" s="2"/>
      <c r="BC67" s="2"/>
      <c r="BD67" s="2"/>
      <c r="BE67" s="2"/>
      <c r="BF67" s="2"/>
      <c r="BG67"/>
      <c r="BH67"/>
      <c r="BI67"/>
      <c r="BJ67"/>
      <c r="BK67"/>
    </row>
    <row r="68" spans="1:63" s="3" customFormat="1" ht="15" x14ac:dyDescent="0.15">
      <c r="A68" s="59" t="s">
        <v>222</v>
      </c>
      <c r="B68" s="60"/>
      <c r="C68" s="77"/>
      <c r="D68" s="65"/>
      <c r="E68" s="65"/>
      <c r="F68" s="65"/>
      <c r="G68" s="65"/>
      <c r="H68" s="9" t="s">
        <v>227</v>
      </c>
      <c r="I68" s="65"/>
      <c r="J68" s="65"/>
      <c r="K68" s="65"/>
      <c r="L68" s="66"/>
      <c r="M68" s="59" t="s">
        <v>222</v>
      </c>
      <c r="N68" s="60"/>
      <c r="O68" s="77"/>
      <c r="P68" s="65"/>
      <c r="Q68" s="65"/>
      <c r="R68" s="65"/>
      <c r="S68" s="65"/>
      <c r="T68" s="9" t="s">
        <v>227</v>
      </c>
      <c r="U68" s="65"/>
      <c r="V68" s="65"/>
      <c r="W68" s="65"/>
      <c r="X68" s="66"/>
      <c r="Y68" s="59" t="s">
        <v>222</v>
      </c>
      <c r="Z68" s="60"/>
      <c r="AA68" s="77"/>
      <c r="AB68" s="65"/>
      <c r="AC68" s="65"/>
      <c r="AD68" s="65"/>
      <c r="AE68" s="65"/>
      <c r="AF68" s="9" t="s">
        <v>227</v>
      </c>
      <c r="AG68" s="65"/>
      <c r="AH68" s="65"/>
      <c r="AI68" s="65"/>
      <c r="AJ68" s="66"/>
      <c r="AM68" s="1"/>
      <c r="AN68" s="2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2"/>
      <c r="BB68" s="2"/>
      <c r="BC68" s="2"/>
      <c r="BD68" s="2"/>
      <c r="BE68" s="2"/>
      <c r="BF68" s="2"/>
      <c r="BG68"/>
      <c r="BH68"/>
      <c r="BI68"/>
      <c r="BJ68"/>
      <c r="BK68"/>
    </row>
    <row r="69" spans="1:63" s="3" customFormat="1" ht="15" x14ac:dyDescent="0.15">
      <c r="A69" s="59" t="s">
        <v>223</v>
      </c>
      <c r="B69" s="60"/>
      <c r="C69" s="77"/>
      <c r="D69" s="65"/>
      <c r="E69" s="65"/>
      <c r="F69" s="65"/>
      <c r="G69" s="65"/>
      <c r="H69" s="9" t="s">
        <v>227</v>
      </c>
      <c r="I69" s="65"/>
      <c r="J69" s="65"/>
      <c r="K69" s="65"/>
      <c r="L69" s="66"/>
      <c r="M69" s="59" t="s">
        <v>223</v>
      </c>
      <c r="N69" s="60"/>
      <c r="O69" s="77"/>
      <c r="P69" s="65"/>
      <c r="Q69" s="65"/>
      <c r="R69" s="65"/>
      <c r="S69" s="65"/>
      <c r="T69" s="9" t="s">
        <v>227</v>
      </c>
      <c r="U69" s="65"/>
      <c r="V69" s="65"/>
      <c r="W69" s="65"/>
      <c r="X69" s="66"/>
      <c r="Y69" s="59" t="s">
        <v>223</v>
      </c>
      <c r="Z69" s="60"/>
      <c r="AA69" s="77"/>
      <c r="AB69" s="65"/>
      <c r="AC69" s="65"/>
      <c r="AD69" s="65"/>
      <c r="AE69" s="65"/>
      <c r="AF69" s="9" t="s">
        <v>227</v>
      </c>
      <c r="AG69" s="65"/>
      <c r="AH69" s="65"/>
      <c r="AI69" s="65"/>
      <c r="AJ69" s="66"/>
      <c r="AM69" s="1"/>
      <c r="AN69" s="2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2"/>
      <c r="BB69" s="2"/>
      <c r="BC69" s="2"/>
      <c r="BD69" s="2"/>
      <c r="BE69" s="2"/>
      <c r="BF69" s="2"/>
      <c r="BG69"/>
      <c r="BH69"/>
      <c r="BI69"/>
      <c r="BJ69"/>
      <c r="BK69"/>
    </row>
    <row r="70" spans="1:63" s="3" customFormat="1" ht="15" x14ac:dyDescent="0.15">
      <c r="A70" s="59" t="s">
        <v>224</v>
      </c>
      <c r="B70" s="60"/>
      <c r="C70" s="77"/>
      <c r="D70" s="65"/>
      <c r="E70" s="65"/>
      <c r="F70" s="65"/>
      <c r="G70" s="65"/>
      <c r="H70" s="9" t="s">
        <v>227</v>
      </c>
      <c r="I70" s="65"/>
      <c r="J70" s="65"/>
      <c r="K70" s="65"/>
      <c r="L70" s="66"/>
      <c r="M70" s="59" t="s">
        <v>224</v>
      </c>
      <c r="N70" s="60"/>
      <c r="O70" s="77"/>
      <c r="P70" s="65"/>
      <c r="Q70" s="65"/>
      <c r="R70" s="65"/>
      <c r="S70" s="65"/>
      <c r="T70" s="9" t="s">
        <v>227</v>
      </c>
      <c r="U70" s="65"/>
      <c r="V70" s="65"/>
      <c r="W70" s="65"/>
      <c r="X70" s="66"/>
      <c r="Y70" s="59" t="s">
        <v>224</v>
      </c>
      <c r="Z70" s="60"/>
      <c r="AA70" s="77"/>
      <c r="AB70" s="65"/>
      <c r="AC70" s="65"/>
      <c r="AD70" s="65"/>
      <c r="AE70" s="65"/>
      <c r="AF70" s="9" t="s">
        <v>227</v>
      </c>
      <c r="AG70" s="65"/>
      <c r="AH70" s="65"/>
      <c r="AI70" s="65"/>
      <c r="AJ70" s="66"/>
      <c r="AM70" s="1"/>
      <c r="AN70" s="2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2"/>
      <c r="BB70" s="2"/>
      <c r="BC70" s="2"/>
      <c r="BD70" s="2"/>
      <c r="BE70" s="2"/>
      <c r="BF70" s="2"/>
      <c r="BG70"/>
      <c r="BH70"/>
      <c r="BI70"/>
      <c r="BJ70"/>
      <c r="BK70"/>
    </row>
    <row r="71" spans="1:63" s="3" customFormat="1" ht="13.5" customHeight="1" x14ac:dyDescent="0.15">
      <c r="A71" s="40" t="s">
        <v>229</v>
      </c>
      <c r="B71" s="41"/>
      <c r="C71" s="41"/>
      <c r="D71" s="8"/>
      <c r="E71" s="8"/>
      <c r="F71" s="8"/>
      <c r="G71" s="8"/>
      <c r="H71" s="8"/>
      <c r="I71" s="8"/>
      <c r="J71" s="8"/>
      <c r="K71" s="8"/>
      <c r="L71" s="10"/>
      <c r="M71" s="40" t="s">
        <v>229</v>
      </c>
      <c r="N71" s="41"/>
      <c r="O71" s="41"/>
      <c r="P71" s="8"/>
      <c r="Q71" s="8"/>
      <c r="R71" s="8"/>
      <c r="S71" s="8"/>
      <c r="T71" s="8"/>
      <c r="U71" s="8"/>
      <c r="V71" s="8"/>
      <c r="W71" s="8"/>
      <c r="X71" s="10"/>
      <c r="Y71" s="40" t="s">
        <v>229</v>
      </c>
      <c r="Z71" s="41"/>
      <c r="AA71" s="41"/>
      <c r="AB71" s="8"/>
      <c r="AC71" s="8"/>
      <c r="AD71" s="8"/>
      <c r="AE71" s="8"/>
      <c r="AF71" s="8"/>
      <c r="AG71" s="8"/>
      <c r="AH71" s="8"/>
      <c r="AI71" s="8"/>
      <c r="AJ71" s="10"/>
      <c r="AM71" s="1"/>
      <c r="AN71" s="2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2"/>
      <c r="BB71" s="2"/>
      <c r="BC71" s="2"/>
      <c r="BD71" s="2"/>
      <c r="BE71" s="2"/>
      <c r="BF71" s="2"/>
      <c r="BG71"/>
      <c r="BH71"/>
      <c r="BI71"/>
      <c r="BJ71"/>
      <c r="BK71"/>
    </row>
    <row r="72" spans="1:63" s="3" customFormat="1" ht="13.5" customHeight="1" x14ac:dyDescent="0.15">
      <c r="A72" s="67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9"/>
      <c r="M72" s="67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9"/>
      <c r="Y72" s="67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M72" s="1"/>
      <c r="AN72" s="2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2"/>
      <c r="BB72" s="2"/>
      <c r="BC72" s="2"/>
      <c r="BD72" s="2"/>
      <c r="BE72" s="2"/>
      <c r="BF72" s="2"/>
      <c r="BG72"/>
      <c r="BH72"/>
      <c r="BI72"/>
      <c r="BJ72"/>
      <c r="BK72"/>
    </row>
    <row r="73" spans="1:63" s="3" customFormat="1" x14ac:dyDescent="0.15">
      <c r="A73" s="70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2"/>
      <c r="M73" s="70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2"/>
      <c r="Y73" s="70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2"/>
      <c r="AM73" s="1"/>
      <c r="AN73" s="2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2"/>
      <c r="BB73" s="2"/>
      <c r="BC73" s="2"/>
      <c r="BD73" s="2"/>
      <c r="BE73" s="2"/>
      <c r="BF73" s="2"/>
      <c r="BG73"/>
      <c r="BH73"/>
      <c r="BI73"/>
      <c r="BJ73"/>
      <c r="BK73"/>
    </row>
    <row r="74" spans="1:63" s="3" customFormat="1" ht="15" thickBot="1" x14ac:dyDescent="0.2">
      <c r="A74" s="73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5"/>
      <c r="M74" s="73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5"/>
      <c r="Y74" s="73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5"/>
      <c r="AM74" s="1"/>
      <c r="AN74" s="2"/>
      <c r="AO74" s="16" t="s">
        <v>243</v>
      </c>
      <c r="AP74" s="17" t="s">
        <v>244</v>
      </c>
      <c r="AQ74" s="16" t="s">
        <v>245</v>
      </c>
      <c r="AR74" s="16" t="s">
        <v>246</v>
      </c>
      <c r="AS74" s="16" t="s">
        <v>247</v>
      </c>
      <c r="AT74" s="16" t="s">
        <v>248</v>
      </c>
      <c r="AU74" s="17" t="s">
        <v>249</v>
      </c>
      <c r="AV74" s="16" t="s">
        <v>250</v>
      </c>
      <c r="AW74" s="16" t="s">
        <v>251</v>
      </c>
      <c r="AX74" s="16" t="s">
        <v>252</v>
      </c>
      <c r="AY74" s="16" t="s">
        <v>253</v>
      </c>
      <c r="AZ74" s="16" t="s">
        <v>254</v>
      </c>
      <c r="BA74" s="21" t="s">
        <v>255</v>
      </c>
      <c r="BB74" s="21" t="s">
        <v>256</v>
      </c>
      <c r="BC74" s="21" t="s">
        <v>257</v>
      </c>
      <c r="BD74" s="21" t="s">
        <v>258</v>
      </c>
      <c r="BE74" s="21" t="s">
        <v>259</v>
      </c>
      <c r="BF74" s="21" t="s">
        <v>260</v>
      </c>
      <c r="BG74"/>
      <c r="BH74"/>
      <c r="BI74"/>
      <c r="BJ74"/>
      <c r="BK74"/>
    </row>
    <row r="75" spans="1:63" s="3" customFormat="1" ht="15" thickBot="1" x14ac:dyDescent="0.2">
      <c r="AM75" s="6" t="s">
        <v>178</v>
      </c>
      <c r="AN75" s="6" t="s">
        <v>179</v>
      </c>
      <c r="AO75" s="19" t="s">
        <v>36</v>
      </c>
      <c r="AP75" s="19" t="s">
        <v>37</v>
      </c>
      <c r="AQ75" s="19" t="s">
        <v>38</v>
      </c>
      <c r="AR75" s="19" t="s">
        <v>39</v>
      </c>
      <c r="AS75" s="19" t="s">
        <v>40</v>
      </c>
      <c r="AT75" s="19" t="s">
        <v>41</v>
      </c>
      <c r="AU75" s="19" t="s">
        <v>42</v>
      </c>
      <c r="AV75" s="19" t="s">
        <v>43</v>
      </c>
      <c r="AW75" s="19" t="s">
        <v>44</v>
      </c>
      <c r="AX75" s="19" t="s">
        <v>45</v>
      </c>
      <c r="AY75" s="19" t="s">
        <v>46</v>
      </c>
      <c r="AZ75" s="19" t="s">
        <v>47</v>
      </c>
      <c r="BA75" s="11" t="s">
        <v>48</v>
      </c>
      <c r="BB75" s="11" t="s">
        <v>49</v>
      </c>
      <c r="BC75" s="11" t="s">
        <v>50</v>
      </c>
      <c r="BD75" s="11" t="s">
        <v>51</v>
      </c>
      <c r="BE75" s="11" t="s">
        <v>52</v>
      </c>
      <c r="BF75" s="11" t="s">
        <v>53</v>
      </c>
      <c r="BG75"/>
      <c r="BH75"/>
      <c r="BI75"/>
      <c r="BJ75"/>
      <c r="BK75"/>
    </row>
    <row r="76" spans="1:63" s="3" customFormat="1" x14ac:dyDescent="0.15">
      <c r="A76" s="46" t="s">
        <v>266</v>
      </c>
      <c r="B76" s="47"/>
      <c r="C76" s="47"/>
      <c r="D76" s="47"/>
      <c r="E76" s="47"/>
      <c r="F76" s="48"/>
      <c r="G76" s="49" t="s">
        <v>274</v>
      </c>
      <c r="H76" s="50"/>
      <c r="I76" s="50"/>
      <c r="J76" s="50"/>
      <c r="K76" s="50"/>
      <c r="L76" s="51"/>
      <c r="M76" s="46" t="s">
        <v>266</v>
      </c>
      <c r="N76" s="47"/>
      <c r="O76" s="47"/>
      <c r="P76" s="47"/>
      <c r="Q76" s="47"/>
      <c r="R76" s="48"/>
      <c r="S76" s="49" t="s">
        <v>273</v>
      </c>
      <c r="T76" s="50"/>
      <c r="U76" s="50"/>
      <c r="V76" s="50"/>
      <c r="W76" s="50"/>
      <c r="X76" s="51"/>
      <c r="Y76" s="46" t="s">
        <v>266</v>
      </c>
      <c r="Z76" s="47"/>
      <c r="AA76" s="47"/>
      <c r="AB76" s="47"/>
      <c r="AC76" s="47"/>
      <c r="AD76" s="48"/>
      <c r="AE76" s="49" t="s">
        <v>272</v>
      </c>
      <c r="AF76" s="50"/>
      <c r="AG76" s="50"/>
      <c r="AH76" s="50"/>
      <c r="AI76" s="50"/>
      <c r="AJ76" s="51"/>
      <c r="AM76" s="6" t="s">
        <v>180</v>
      </c>
      <c r="AN76" s="6" t="s">
        <v>181</v>
      </c>
      <c r="AO76" s="19" t="s">
        <v>76</v>
      </c>
      <c r="AP76" s="5" t="s">
        <v>177</v>
      </c>
      <c r="AQ76" s="5" t="s">
        <v>177</v>
      </c>
      <c r="AR76" s="5" t="s">
        <v>177</v>
      </c>
      <c r="AS76" s="5" t="s">
        <v>177</v>
      </c>
      <c r="AT76" s="5" t="s">
        <v>177</v>
      </c>
      <c r="AU76" s="5" t="s">
        <v>177</v>
      </c>
      <c r="AV76" s="5" t="s">
        <v>177</v>
      </c>
      <c r="AW76" s="5" t="s">
        <v>177</v>
      </c>
      <c r="AX76" s="5" t="s">
        <v>177</v>
      </c>
      <c r="AY76" s="5" t="s">
        <v>177</v>
      </c>
      <c r="AZ76" s="5" t="s">
        <v>177</v>
      </c>
      <c r="BA76" s="5" t="s">
        <v>177</v>
      </c>
      <c r="BB76" s="5" t="s">
        <v>177</v>
      </c>
      <c r="BC76" s="5" t="s">
        <v>177</v>
      </c>
      <c r="BD76" s="5" t="s">
        <v>177</v>
      </c>
      <c r="BE76" s="5" t="s">
        <v>177</v>
      </c>
      <c r="BF76" s="5" t="s">
        <v>177</v>
      </c>
      <c r="BG76"/>
      <c r="BH76"/>
      <c r="BI76"/>
      <c r="BJ76"/>
      <c r="BK76"/>
    </row>
    <row r="77" spans="1:63" s="3" customFormat="1" x14ac:dyDescent="0.15">
      <c r="A77" s="40" t="s">
        <v>231</v>
      </c>
      <c r="B77" s="41"/>
      <c r="C77" s="41"/>
      <c r="D77" s="41"/>
      <c r="E77" s="41"/>
      <c r="F77" s="42"/>
      <c r="G77" s="43" t="s">
        <v>238</v>
      </c>
      <c r="H77" s="44"/>
      <c r="I77" s="44"/>
      <c r="J77" s="44"/>
      <c r="K77" s="44"/>
      <c r="L77" s="45"/>
      <c r="M77" s="40" t="s">
        <v>231</v>
      </c>
      <c r="N77" s="41"/>
      <c r="O77" s="41"/>
      <c r="P77" s="41"/>
      <c r="Q77" s="41"/>
      <c r="R77" s="42"/>
      <c r="S77" s="43" t="s">
        <v>238</v>
      </c>
      <c r="T77" s="44"/>
      <c r="U77" s="44"/>
      <c r="V77" s="44"/>
      <c r="W77" s="44"/>
      <c r="X77" s="45"/>
      <c r="Y77" s="40" t="s">
        <v>231</v>
      </c>
      <c r="Z77" s="41"/>
      <c r="AA77" s="41"/>
      <c r="AB77" s="41"/>
      <c r="AC77" s="41"/>
      <c r="AD77" s="42"/>
      <c r="AE77" s="43" t="s">
        <v>238</v>
      </c>
      <c r="AF77" s="44"/>
      <c r="AG77" s="44"/>
      <c r="AH77" s="44"/>
      <c r="AI77" s="44"/>
      <c r="AJ77" s="45"/>
      <c r="AM77" s="6" t="s">
        <v>182</v>
      </c>
      <c r="AN77" s="6" t="s">
        <v>181</v>
      </c>
      <c r="AO77" s="5" t="s">
        <v>177</v>
      </c>
      <c r="AP77" s="5" t="s">
        <v>177</v>
      </c>
      <c r="AQ77" s="19" t="s">
        <v>77</v>
      </c>
      <c r="AR77" s="19" t="s">
        <v>78</v>
      </c>
      <c r="AS77" s="19" t="s">
        <v>79</v>
      </c>
      <c r="AT77" s="19" t="s">
        <v>80</v>
      </c>
      <c r="AU77" s="19" t="s">
        <v>81</v>
      </c>
      <c r="AV77" s="19" t="s">
        <v>82</v>
      </c>
      <c r="AW77" s="19" t="s">
        <v>83</v>
      </c>
      <c r="AX77" s="19" t="s">
        <v>84</v>
      </c>
      <c r="AY77" s="19" t="s">
        <v>85</v>
      </c>
      <c r="AZ77" s="19" t="s">
        <v>86</v>
      </c>
      <c r="BA77" s="11" t="s">
        <v>87</v>
      </c>
      <c r="BB77" s="11" t="s">
        <v>88</v>
      </c>
      <c r="BC77" s="11" t="s">
        <v>89</v>
      </c>
      <c r="BD77" s="11" t="s">
        <v>90</v>
      </c>
      <c r="BE77" s="11" t="s">
        <v>91</v>
      </c>
      <c r="BF77" s="11" t="s">
        <v>92</v>
      </c>
      <c r="BG77"/>
      <c r="BH77"/>
      <c r="BI77"/>
      <c r="BJ77"/>
      <c r="BK77"/>
    </row>
    <row r="78" spans="1:63" s="3" customFormat="1" x14ac:dyDescent="0.15">
      <c r="A78" s="52" t="s">
        <v>232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4"/>
      <c r="M78" s="52" t="s">
        <v>232</v>
      </c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4"/>
      <c r="Y78" s="52" t="s">
        <v>232</v>
      </c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4"/>
      <c r="AM78" s="6" t="s">
        <v>183</v>
      </c>
      <c r="AN78" s="6" t="s">
        <v>184</v>
      </c>
      <c r="AO78" s="5" t="s">
        <v>177</v>
      </c>
      <c r="AP78" s="19" t="s">
        <v>115</v>
      </c>
      <c r="AQ78" s="19" t="s">
        <v>116</v>
      </c>
      <c r="AR78" s="19" t="s">
        <v>117</v>
      </c>
      <c r="AS78" s="19" t="s">
        <v>118</v>
      </c>
      <c r="AT78" s="19" t="s">
        <v>119</v>
      </c>
      <c r="AU78" s="19" t="s">
        <v>120</v>
      </c>
      <c r="AV78" s="19" t="s">
        <v>121</v>
      </c>
      <c r="AW78" s="19" t="s">
        <v>122</v>
      </c>
      <c r="AX78" s="19" t="s">
        <v>123</v>
      </c>
      <c r="AY78" s="19" t="s">
        <v>124</v>
      </c>
      <c r="AZ78" s="19" t="s">
        <v>125</v>
      </c>
      <c r="BA78" s="11" t="s">
        <v>126</v>
      </c>
      <c r="BB78" s="11" t="s">
        <v>127</v>
      </c>
      <c r="BC78" s="11" t="s">
        <v>128</v>
      </c>
      <c r="BD78" s="11" t="s">
        <v>129</v>
      </c>
      <c r="BE78" s="11" t="s">
        <v>130</v>
      </c>
      <c r="BF78" s="11" t="s">
        <v>131</v>
      </c>
      <c r="BG78"/>
      <c r="BH78"/>
      <c r="BI78"/>
      <c r="BJ78"/>
      <c r="BK78"/>
    </row>
    <row r="79" spans="1:63" s="3" customFormat="1" x14ac:dyDescent="0.15">
      <c r="A79" s="55" t="s">
        <v>230</v>
      </c>
      <c r="B79" s="56"/>
      <c r="C79" s="57" t="s">
        <v>233</v>
      </c>
      <c r="D79" s="41"/>
      <c r="E79" s="41"/>
      <c r="F79" s="41"/>
      <c r="G79" s="41"/>
      <c r="H79" s="8"/>
      <c r="I79" s="41" t="s">
        <v>234</v>
      </c>
      <c r="J79" s="41"/>
      <c r="K79" s="41"/>
      <c r="L79" s="58"/>
      <c r="M79" s="55" t="s">
        <v>230</v>
      </c>
      <c r="N79" s="56"/>
      <c r="O79" s="57" t="s">
        <v>233</v>
      </c>
      <c r="P79" s="41"/>
      <c r="Q79" s="41"/>
      <c r="R79" s="41"/>
      <c r="S79" s="41"/>
      <c r="T79" s="8"/>
      <c r="U79" s="41" t="s">
        <v>234</v>
      </c>
      <c r="V79" s="41"/>
      <c r="W79" s="41"/>
      <c r="X79" s="58"/>
      <c r="Y79" s="55" t="s">
        <v>230</v>
      </c>
      <c r="Z79" s="56"/>
      <c r="AA79" s="57" t="s">
        <v>233</v>
      </c>
      <c r="AB79" s="41"/>
      <c r="AC79" s="41"/>
      <c r="AD79" s="41"/>
      <c r="AE79" s="41"/>
      <c r="AF79" s="8"/>
      <c r="AG79" s="41" t="s">
        <v>234</v>
      </c>
      <c r="AH79" s="41"/>
      <c r="AI79" s="41"/>
      <c r="AJ79" s="58"/>
      <c r="AM79" s="6" t="s">
        <v>185</v>
      </c>
      <c r="AN79" s="6" t="s">
        <v>186</v>
      </c>
      <c r="AO79" s="5" t="s">
        <v>177</v>
      </c>
      <c r="AP79" s="19" t="s">
        <v>143</v>
      </c>
      <c r="AQ79" s="19" t="s">
        <v>144</v>
      </c>
      <c r="AR79" s="19" t="s">
        <v>145</v>
      </c>
      <c r="AS79" s="19" t="s">
        <v>146</v>
      </c>
      <c r="AT79" s="19" t="s">
        <v>147</v>
      </c>
      <c r="AU79" s="19" t="s">
        <v>148</v>
      </c>
      <c r="AV79" s="19" t="s">
        <v>149</v>
      </c>
      <c r="AW79" s="19" t="s">
        <v>150</v>
      </c>
      <c r="AX79" s="19" t="s">
        <v>151</v>
      </c>
      <c r="AY79" s="19" t="s">
        <v>152</v>
      </c>
      <c r="AZ79" s="19" t="s">
        <v>153</v>
      </c>
      <c r="BA79" s="11" t="s">
        <v>154</v>
      </c>
      <c r="BB79" s="11" t="s">
        <v>155</v>
      </c>
      <c r="BC79" s="11" t="s">
        <v>156</v>
      </c>
      <c r="BD79" s="11" t="s">
        <v>157</v>
      </c>
      <c r="BE79" s="11" t="s">
        <v>241</v>
      </c>
      <c r="BF79" s="11" t="s">
        <v>159</v>
      </c>
      <c r="BG79"/>
      <c r="BH79"/>
      <c r="BI79"/>
      <c r="BJ79"/>
      <c r="BK79"/>
    </row>
    <row r="80" spans="1:63" s="3" customFormat="1" ht="15" x14ac:dyDescent="0.15">
      <c r="A80" s="59" t="s">
        <v>218</v>
      </c>
      <c r="B80" s="60"/>
      <c r="C80" s="78"/>
      <c r="D80" s="79"/>
      <c r="E80" s="79"/>
      <c r="F80" s="79"/>
      <c r="G80" s="79"/>
      <c r="H80" s="8"/>
      <c r="I80" s="8"/>
      <c r="J80" s="8"/>
      <c r="K80" s="8"/>
      <c r="L80" s="10"/>
      <c r="M80" s="59" t="s">
        <v>218</v>
      </c>
      <c r="N80" s="60"/>
      <c r="O80" s="78"/>
      <c r="P80" s="79"/>
      <c r="Q80" s="79"/>
      <c r="R80" s="79"/>
      <c r="S80" s="79"/>
      <c r="T80" s="8"/>
      <c r="U80" s="8"/>
      <c r="V80" s="8"/>
      <c r="W80" s="8"/>
      <c r="X80" s="10"/>
      <c r="Y80" s="59" t="s">
        <v>218</v>
      </c>
      <c r="Z80" s="60"/>
      <c r="AA80" s="78"/>
      <c r="AB80" s="79"/>
      <c r="AC80" s="79"/>
      <c r="AD80" s="79"/>
      <c r="AE80" s="79"/>
      <c r="AF80" s="8"/>
      <c r="AG80" s="8"/>
      <c r="AH80" s="8"/>
      <c r="AI80" s="8"/>
      <c r="AJ80" s="10"/>
      <c r="AM80" s="6" t="s">
        <v>187</v>
      </c>
      <c r="AN80" s="6" t="s">
        <v>188</v>
      </c>
      <c r="AO80" s="5" t="s">
        <v>177</v>
      </c>
      <c r="AP80" s="19" t="s">
        <v>160</v>
      </c>
      <c r="AQ80" s="19" t="s">
        <v>161</v>
      </c>
      <c r="AR80" s="19" t="s">
        <v>242</v>
      </c>
      <c r="AS80" s="19" t="s">
        <v>163</v>
      </c>
      <c r="AT80" s="19" t="s">
        <v>164</v>
      </c>
      <c r="AU80" s="19" t="s">
        <v>165</v>
      </c>
      <c r="AV80" s="19" t="s">
        <v>166</v>
      </c>
      <c r="AW80" s="19" t="s">
        <v>167</v>
      </c>
      <c r="AX80" s="19" t="s">
        <v>168</v>
      </c>
      <c r="AY80" s="19" t="s">
        <v>169</v>
      </c>
      <c r="AZ80" s="19" t="s">
        <v>170</v>
      </c>
      <c r="BA80" s="11" t="s">
        <v>171</v>
      </c>
      <c r="BB80" s="11" t="s">
        <v>172</v>
      </c>
      <c r="BC80" s="11" t="s">
        <v>173</v>
      </c>
      <c r="BD80" s="11" t="s">
        <v>174</v>
      </c>
      <c r="BE80" s="11" t="s">
        <v>175</v>
      </c>
      <c r="BF80" s="11" t="s">
        <v>176</v>
      </c>
      <c r="BG80"/>
      <c r="BH80"/>
      <c r="BI80"/>
      <c r="BJ80"/>
      <c r="BK80"/>
    </row>
    <row r="81" spans="1:63" s="3" customFormat="1" ht="15" x14ac:dyDescent="0.15">
      <c r="A81" s="59" t="s">
        <v>219</v>
      </c>
      <c r="B81" s="60"/>
      <c r="C81" s="77"/>
      <c r="D81" s="65"/>
      <c r="E81" s="65"/>
      <c r="F81" s="65"/>
      <c r="G81" s="65"/>
      <c r="H81" s="8"/>
      <c r="I81" s="8"/>
      <c r="J81" s="8"/>
      <c r="K81" s="8"/>
      <c r="L81" s="10"/>
      <c r="M81" s="59" t="s">
        <v>219</v>
      </c>
      <c r="N81" s="60"/>
      <c r="O81" s="77"/>
      <c r="P81" s="65"/>
      <c r="Q81" s="65"/>
      <c r="R81" s="65"/>
      <c r="S81" s="65"/>
      <c r="T81" s="8"/>
      <c r="U81" s="8"/>
      <c r="V81" s="8"/>
      <c r="W81" s="8"/>
      <c r="X81" s="10"/>
      <c r="Y81" s="59" t="s">
        <v>219</v>
      </c>
      <c r="Z81" s="60"/>
      <c r="AA81" s="77"/>
      <c r="AB81" s="65"/>
      <c r="AC81" s="65"/>
      <c r="AD81" s="65"/>
      <c r="AE81" s="65"/>
      <c r="AF81" s="8"/>
      <c r="AG81" s="8"/>
      <c r="AH81" s="8"/>
      <c r="AI81" s="8"/>
      <c r="AJ81" s="10"/>
      <c r="AM81" s="1"/>
      <c r="AN81" s="2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2"/>
      <c r="BB81" s="2"/>
      <c r="BC81" s="2"/>
      <c r="BD81" s="2"/>
      <c r="BE81" s="2"/>
      <c r="BF81" s="2"/>
      <c r="BG81"/>
      <c r="BH81"/>
      <c r="BI81"/>
      <c r="BJ81"/>
      <c r="BK81"/>
    </row>
    <row r="82" spans="1:63" s="3" customFormat="1" ht="15" x14ac:dyDescent="0.15">
      <c r="A82" s="59" t="s">
        <v>220</v>
      </c>
      <c r="B82" s="60"/>
      <c r="C82" s="77"/>
      <c r="D82" s="65"/>
      <c r="E82" s="65"/>
      <c r="F82" s="65"/>
      <c r="G82" s="65"/>
      <c r="H82" s="9" t="s">
        <v>227</v>
      </c>
      <c r="I82" s="65"/>
      <c r="J82" s="65"/>
      <c r="K82" s="65"/>
      <c r="L82" s="66"/>
      <c r="M82" s="59" t="s">
        <v>220</v>
      </c>
      <c r="N82" s="60"/>
      <c r="O82" s="77"/>
      <c r="P82" s="65"/>
      <c r="Q82" s="65"/>
      <c r="R82" s="65"/>
      <c r="S82" s="65"/>
      <c r="T82" s="9" t="s">
        <v>227</v>
      </c>
      <c r="U82" s="65"/>
      <c r="V82" s="65"/>
      <c r="W82" s="65"/>
      <c r="X82" s="66"/>
      <c r="Y82" s="59" t="s">
        <v>220</v>
      </c>
      <c r="Z82" s="60"/>
      <c r="AA82" s="77"/>
      <c r="AB82" s="65"/>
      <c r="AC82" s="65"/>
      <c r="AD82" s="65"/>
      <c r="AE82" s="65"/>
      <c r="AF82" s="9" t="s">
        <v>227</v>
      </c>
      <c r="AG82" s="65"/>
      <c r="AH82" s="65"/>
      <c r="AI82" s="65"/>
      <c r="AJ82" s="66"/>
      <c r="AM82" s="1"/>
      <c r="AN82" s="2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2"/>
      <c r="BB82" s="2"/>
      <c r="BC82" s="2"/>
      <c r="BD82" s="2"/>
      <c r="BE82" s="2"/>
      <c r="BF82" s="2"/>
      <c r="BG82"/>
      <c r="BH82"/>
      <c r="BI82"/>
      <c r="BJ82"/>
      <c r="BK82"/>
    </row>
    <row r="83" spans="1:63" s="3" customFormat="1" ht="15" x14ac:dyDescent="0.15">
      <c r="A83" s="59" t="s">
        <v>221</v>
      </c>
      <c r="B83" s="60"/>
      <c r="C83" s="77"/>
      <c r="D83" s="65"/>
      <c r="E83" s="65"/>
      <c r="F83" s="65"/>
      <c r="G83" s="65"/>
      <c r="H83" s="9" t="s">
        <v>227</v>
      </c>
      <c r="I83" s="65"/>
      <c r="J83" s="65"/>
      <c r="K83" s="65"/>
      <c r="L83" s="66"/>
      <c r="M83" s="59" t="s">
        <v>221</v>
      </c>
      <c r="N83" s="60"/>
      <c r="O83" s="77"/>
      <c r="P83" s="65"/>
      <c r="Q83" s="65"/>
      <c r="R83" s="65"/>
      <c r="S83" s="65"/>
      <c r="T83" s="9" t="s">
        <v>227</v>
      </c>
      <c r="U83" s="65"/>
      <c r="V83" s="65"/>
      <c r="W83" s="65"/>
      <c r="X83" s="66"/>
      <c r="Y83" s="59" t="s">
        <v>221</v>
      </c>
      <c r="Z83" s="60"/>
      <c r="AA83" s="77"/>
      <c r="AB83" s="65"/>
      <c r="AC83" s="65"/>
      <c r="AD83" s="65"/>
      <c r="AE83" s="65"/>
      <c r="AF83" s="9" t="s">
        <v>227</v>
      </c>
      <c r="AG83" s="65"/>
      <c r="AH83" s="65"/>
      <c r="AI83" s="65"/>
      <c r="AJ83" s="66"/>
      <c r="AM83" s="1"/>
      <c r="AN83" s="2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2"/>
      <c r="BB83" s="2"/>
      <c r="BC83" s="2"/>
      <c r="BD83" s="2"/>
      <c r="BE83" s="2"/>
      <c r="BF83" s="2"/>
      <c r="BG83"/>
      <c r="BH83"/>
      <c r="BI83"/>
      <c r="BJ83"/>
      <c r="BK83"/>
    </row>
    <row r="84" spans="1:63" s="3" customFormat="1" ht="15" x14ac:dyDescent="0.15">
      <c r="A84" s="59" t="s">
        <v>222</v>
      </c>
      <c r="B84" s="60"/>
      <c r="C84" s="77"/>
      <c r="D84" s="65"/>
      <c r="E84" s="65"/>
      <c r="F84" s="65"/>
      <c r="G84" s="65"/>
      <c r="H84" s="9" t="s">
        <v>227</v>
      </c>
      <c r="I84" s="65"/>
      <c r="J84" s="65"/>
      <c r="K84" s="65"/>
      <c r="L84" s="66"/>
      <c r="M84" s="59" t="s">
        <v>222</v>
      </c>
      <c r="N84" s="60"/>
      <c r="O84" s="77"/>
      <c r="P84" s="65"/>
      <c r="Q84" s="65"/>
      <c r="R84" s="65"/>
      <c r="S84" s="65"/>
      <c r="T84" s="9" t="s">
        <v>227</v>
      </c>
      <c r="U84" s="65"/>
      <c r="V84" s="65"/>
      <c r="W84" s="65"/>
      <c r="X84" s="66"/>
      <c r="Y84" s="59" t="s">
        <v>222</v>
      </c>
      <c r="Z84" s="60"/>
      <c r="AA84" s="77"/>
      <c r="AB84" s="65"/>
      <c r="AC84" s="65"/>
      <c r="AD84" s="65"/>
      <c r="AE84" s="65"/>
      <c r="AF84" s="9" t="s">
        <v>227</v>
      </c>
      <c r="AG84" s="65"/>
      <c r="AH84" s="65"/>
      <c r="AI84" s="65"/>
      <c r="AJ84" s="66"/>
      <c r="AM84" s="1"/>
      <c r="AN84" s="2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2"/>
      <c r="BB84" s="2"/>
      <c r="BC84" s="2"/>
      <c r="BD84" s="2"/>
      <c r="BE84" s="2"/>
      <c r="BF84" s="2"/>
      <c r="BG84"/>
      <c r="BH84"/>
      <c r="BI84"/>
      <c r="BJ84"/>
      <c r="BK84"/>
    </row>
    <row r="85" spans="1:63" s="3" customFormat="1" ht="15" x14ac:dyDescent="0.15">
      <c r="A85" s="59" t="s">
        <v>223</v>
      </c>
      <c r="B85" s="60"/>
      <c r="C85" s="77"/>
      <c r="D85" s="65"/>
      <c r="E85" s="65"/>
      <c r="F85" s="65"/>
      <c r="G85" s="65"/>
      <c r="H85" s="9" t="s">
        <v>227</v>
      </c>
      <c r="I85" s="65"/>
      <c r="J85" s="65"/>
      <c r="K85" s="65"/>
      <c r="L85" s="66"/>
      <c r="M85" s="59" t="s">
        <v>223</v>
      </c>
      <c r="N85" s="60"/>
      <c r="O85" s="77"/>
      <c r="P85" s="65"/>
      <c r="Q85" s="65"/>
      <c r="R85" s="65"/>
      <c r="S85" s="65"/>
      <c r="T85" s="9" t="s">
        <v>227</v>
      </c>
      <c r="U85" s="65"/>
      <c r="V85" s="65"/>
      <c r="W85" s="65"/>
      <c r="X85" s="66"/>
      <c r="Y85" s="59" t="s">
        <v>223</v>
      </c>
      <c r="Z85" s="60"/>
      <c r="AA85" s="77"/>
      <c r="AB85" s="65"/>
      <c r="AC85" s="65"/>
      <c r="AD85" s="65"/>
      <c r="AE85" s="65"/>
      <c r="AF85" s="9" t="s">
        <v>227</v>
      </c>
      <c r="AG85" s="65"/>
      <c r="AH85" s="65"/>
      <c r="AI85" s="65"/>
      <c r="AJ85" s="66"/>
      <c r="AM85" s="1"/>
      <c r="AN85" s="2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2"/>
      <c r="BB85" s="2"/>
      <c r="BC85" s="2"/>
      <c r="BD85" s="2"/>
      <c r="BE85" s="2"/>
      <c r="BF85" s="2"/>
      <c r="BG85"/>
      <c r="BH85"/>
      <c r="BI85"/>
      <c r="BJ85"/>
      <c r="BK85"/>
    </row>
    <row r="86" spans="1:63" s="3" customFormat="1" ht="15" x14ac:dyDescent="0.15">
      <c r="A86" s="59" t="s">
        <v>224</v>
      </c>
      <c r="B86" s="60"/>
      <c r="C86" s="77"/>
      <c r="D86" s="65"/>
      <c r="E86" s="65"/>
      <c r="F86" s="65"/>
      <c r="G86" s="65"/>
      <c r="H86" s="9" t="s">
        <v>227</v>
      </c>
      <c r="I86" s="65"/>
      <c r="J86" s="65"/>
      <c r="K86" s="65"/>
      <c r="L86" s="66"/>
      <c r="M86" s="59" t="s">
        <v>224</v>
      </c>
      <c r="N86" s="60"/>
      <c r="O86" s="77"/>
      <c r="P86" s="65"/>
      <c r="Q86" s="65"/>
      <c r="R86" s="65"/>
      <c r="S86" s="65"/>
      <c r="T86" s="9" t="s">
        <v>227</v>
      </c>
      <c r="U86" s="65"/>
      <c r="V86" s="65"/>
      <c r="W86" s="65"/>
      <c r="X86" s="66"/>
      <c r="Y86" s="59" t="s">
        <v>224</v>
      </c>
      <c r="Z86" s="60"/>
      <c r="AA86" s="77"/>
      <c r="AB86" s="65"/>
      <c r="AC86" s="65"/>
      <c r="AD86" s="65"/>
      <c r="AE86" s="65"/>
      <c r="AF86" s="9" t="s">
        <v>227</v>
      </c>
      <c r="AG86" s="65"/>
      <c r="AH86" s="65"/>
      <c r="AI86" s="65"/>
      <c r="AJ86" s="66"/>
      <c r="AM86" s="1"/>
      <c r="AN86" s="2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2"/>
      <c r="BB86" s="2"/>
      <c r="BC86" s="2"/>
      <c r="BD86" s="2"/>
      <c r="BE86" s="2"/>
      <c r="BF86" s="2"/>
      <c r="BG86"/>
      <c r="BH86"/>
      <c r="BI86"/>
      <c r="BJ86"/>
      <c r="BK86"/>
    </row>
    <row r="87" spans="1:63" s="3" customFormat="1" x14ac:dyDescent="0.15">
      <c r="A87" s="40" t="s">
        <v>229</v>
      </c>
      <c r="B87" s="41"/>
      <c r="C87" s="41"/>
      <c r="D87" s="8"/>
      <c r="E87" s="8"/>
      <c r="F87" s="8"/>
      <c r="G87" s="8"/>
      <c r="H87" s="8"/>
      <c r="I87" s="8"/>
      <c r="J87" s="8"/>
      <c r="K87" s="8"/>
      <c r="L87" s="10"/>
      <c r="M87" s="40" t="s">
        <v>229</v>
      </c>
      <c r="N87" s="41"/>
      <c r="O87" s="41"/>
      <c r="P87" s="8"/>
      <c r="Q87" s="8"/>
      <c r="R87" s="8"/>
      <c r="S87" s="8"/>
      <c r="T87" s="8"/>
      <c r="U87" s="8"/>
      <c r="V87" s="8"/>
      <c r="W87" s="8"/>
      <c r="X87" s="10"/>
      <c r="Y87" s="40" t="s">
        <v>229</v>
      </c>
      <c r="Z87" s="41"/>
      <c r="AA87" s="41"/>
      <c r="AB87" s="8"/>
      <c r="AC87" s="8"/>
      <c r="AD87" s="8"/>
      <c r="AE87" s="8"/>
      <c r="AF87" s="8"/>
      <c r="AG87" s="8"/>
      <c r="AH87" s="8"/>
      <c r="AI87" s="8"/>
      <c r="AJ87" s="10"/>
      <c r="AM87" s="1"/>
      <c r="AN87" s="2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2"/>
      <c r="BB87" s="2"/>
      <c r="BC87" s="2"/>
      <c r="BD87" s="2"/>
      <c r="BE87" s="2"/>
      <c r="BF87" s="2"/>
      <c r="BG87"/>
      <c r="BH87"/>
      <c r="BI87"/>
      <c r="BJ87"/>
      <c r="BK87"/>
    </row>
    <row r="88" spans="1:63" s="3" customFormat="1" x14ac:dyDescent="0.15">
      <c r="A88" s="67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9"/>
      <c r="M88" s="67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9"/>
      <c r="Y88" s="67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9"/>
      <c r="AM88" s="1"/>
      <c r="AN88" s="2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2"/>
      <c r="BB88" s="2"/>
      <c r="BC88" s="2"/>
      <c r="BD88" s="2"/>
      <c r="BE88" s="2"/>
      <c r="BF88" s="2"/>
      <c r="BG88"/>
      <c r="BH88"/>
      <c r="BI88"/>
      <c r="BJ88"/>
      <c r="BK88"/>
    </row>
    <row r="89" spans="1:63" s="3" customFormat="1" x14ac:dyDescent="0.15">
      <c r="A89" s="70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2"/>
      <c r="M89" s="70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2"/>
      <c r="Y89" s="70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2"/>
      <c r="AM89" s="1"/>
      <c r="AN89" s="2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2"/>
      <c r="BB89" s="2"/>
      <c r="BC89" s="2"/>
      <c r="BD89" s="2"/>
      <c r="BE89" s="2"/>
      <c r="BF89" s="2"/>
      <c r="BG89"/>
      <c r="BH89"/>
      <c r="BI89"/>
      <c r="BJ89"/>
      <c r="BK89"/>
    </row>
    <row r="90" spans="1:63" s="3" customFormat="1" ht="15" thickBot="1" x14ac:dyDescent="0.2">
      <c r="A90" s="73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5"/>
      <c r="M90" s="73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5"/>
      <c r="Y90" s="73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5"/>
      <c r="AM90" s="1"/>
      <c r="AN90" s="2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2"/>
      <c r="BB90" s="2"/>
      <c r="BC90" s="2"/>
      <c r="BD90" s="2"/>
      <c r="BE90" s="2"/>
      <c r="BF90" s="2"/>
      <c r="BG90"/>
      <c r="BH90"/>
      <c r="BI90"/>
      <c r="BJ90"/>
      <c r="BK90"/>
    </row>
    <row r="91" spans="1:63" s="3" customFormat="1" ht="15" thickBot="1" x14ac:dyDescent="0.2">
      <c r="AM91" s="1"/>
      <c r="AN91" s="2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2"/>
      <c r="BB91" s="2"/>
      <c r="BC91" s="2"/>
      <c r="BD91" s="2"/>
      <c r="BE91" s="2"/>
      <c r="BF91" s="2"/>
      <c r="BG91"/>
      <c r="BH91"/>
      <c r="BI91"/>
      <c r="BJ91"/>
      <c r="BK91"/>
    </row>
    <row r="92" spans="1:63" s="3" customFormat="1" x14ac:dyDescent="0.15">
      <c r="A92" s="46" t="s">
        <v>265</v>
      </c>
      <c r="B92" s="47"/>
      <c r="C92" s="47"/>
      <c r="D92" s="47"/>
      <c r="E92" s="47"/>
      <c r="F92" s="48"/>
      <c r="G92" s="49" t="s">
        <v>275</v>
      </c>
      <c r="H92" s="50"/>
      <c r="I92" s="50"/>
      <c r="J92" s="50"/>
      <c r="K92" s="50"/>
      <c r="L92" s="51"/>
      <c r="M92" s="46" t="s">
        <v>267</v>
      </c>
      <c r="N92" s="47"/>
      <c r="O92" s="47"/>
      <c r="P92" s="47"/>
      <c r="Q92" s="47"/>
      <c r="R92" s="48"/>
      <c r="S92" s="49" t="s">
        <v>276</v>
      </c>
      <c r="T92" s="50"/>
      <c r="U92" s="50"/>
      <c r="V92" s="50"/>
      <c r="W92" s="50"/>
      <c r="X92" s="51"/>
      <c r="Y92" s="46" t="s">
        <v>268</v>
      </c>
      <c r="Z92" s="47"/>
      <c r="AA92" s="47"/>
      <c r="AB92" s="47"/>
      <c r="AC92" s="47"/>
      <c r="AD92" s="48"/>
      <c r="AE92" s="49" t="s">
        <v>277</v>
      </c>
      <c r="AF92" s="50"/>
      <c r="AG92" s="50"/>
      <c r="AH92" s="50"/>
      <c r="AI92" s="50"/>
      <c r="AJ92" s="51"/>
      <c r="AM92" s="1"/>
      <c r="AN92" s="2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2"/>
      <c r="BB92" s="2"/>
      <c r="BC92" s="2"/>
      <c r="BD92" s="2"/>
      <c r="BE92" s="2"/>
      <c r="BF92" s="2"/>
      <c r="BG92"/>
      <c r="BH92"/>
      <c r="BI92"/>
      <c r="BJ92"/>
      <c r="BK92"/>
    </row>
    <row r="93" spans="1:63" s="3" customFormat="1" x14ac:dyDescent="0.15">
      <c r="A93" s="40" t="s">
        <v>231</v>
      </c>
      <c r="B93" s="41"/>
      <c r="C93" s="41"/>
      <c r="D93" s="41"/>
      <c r="E93" s="41"/>
      <c r="F93" s="42"/>
      <c r="G93" s="43" t="s">
        <v>238</v>
      </c>
      <c r="H93" s="44"/>
      <c r="I93" s="44"/>
      <c r="J93" s="44"/>
      <c r="K93" s="44"/>
      <c r="L93" s="45"/>
      <c r="M93" s="40" t="s">
        <v>231</v>
      </c>
      <c r="N93" s="41"/>
      <c r="O93" s="41"/>
      <c r="P93" s="41"/>
      <c r="Q93" s="41"/>
      <c r="R93" s="42"/>
      <c r="S93" s="43" t="s">
        <v>238</v>
      </c>
      <c r="T93" s="44"/>
      <c r="U93" s="44"/>
      <c r="V93" s="44"/>
      <c r="W93" s="44"/>
      <c r="X93" s="45"/>
      <c r="Y93" s="40" t="s">
        <v>231</v>
      </c>
      <c r="Z93" s="41"/>
      <c r="AA93" s="41"/>
      <c r="AB93" s="41"/>
      <c r="AC93" s="41"/>
      <c r="AD93" s="42"/>
      <c r="AE93" s="43" t="s">
        <v>238</v>
      </c>
      <c r="AF93" s="44"/>
      <c r="AG93" s="44"/>
      <c r="AH93" s="44"/>
      <c r="AI93" s="44"/>
      <c r="AJ93" s="45"/>
      <c r="AM93" s="1"/>
      <c r="AN93" s="2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2"/>
      <c r="BB93" s="2"/>
      <c r="BC93" s="2"/>
      <c r="BD93" s="2"/>
      <c r="BE93" s="2"/>
      <c r="BF93" s="2"/>
      <c r="BG93"/>
      <c r="BH93"/>
      <c r="BI93"/>
      <c r="BJ93"/>
      <c r="BK93"/>
    </row>
    <row r="94" spans="1:63" s="3" customFormat="1" x14ac:dyDescent="0.15">
      <c r="A94" s="52" t="s">
        <v>232</v>
      </c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4"/>
      <c r="M94" s="52" t="s">
        <v>232</v>
      </c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4"/>
      <c r="Y94" s="52" t="s">
        <v>232</v>
      </c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4"/>
      <c r="AM94" s="1"/>
      <c r="AN94" s="2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2"/>
      <c r="BB94" s="2"/>
      <c r="BC94" s="2"/>
      <c r="BD94" s="2"/>
      <c r="BE94" s="2"/>
      <c r="BF94" s="2"/>
      <c r="BG94"/>
      <c r="BH94"/>
      <c r="BI94"/>
      <c r="BJ94"/>
      <c r="BK94"/>
    </row>
    <row r="95" spans="1:63" s="3" customFormat="1" x14ac:dyDescent="0.15">
      <c r="A95" s="55" t="s">
        <v>230</v>
      </c>
      <c r="B95" s="56"/>
      <c r="C95" s="57" t="s">
        <v>233</v>
      </c>
      <c r="D95" s="41"/>
      <c r="E95" s="41"/>
      <c r="F95" s="41"/>
      <c r="G95" s="41"/>
      <c r="H95" s="8"/>
      <c r="I95" s="41" t="s">
        <v>234</v>
      </c>
      <c r="J95" s="41"/>
      <c r="K95" s="41"/>
      <c r="L95" s="58"/>
      <c r="M95" s="55" t="s">
        <v>230</v>
      </c>
      <c r="N95" s="56"/>
      <c r="O95" s="57" t="s">
        <v>233</v>
      </c>
      <c r="P95" s="41"/>
      <c r="Q95" s="41"/>
      <c r="R95" s="41"/>
      <c r="S95" s="41"/>
      <c r="T95" s="8"/>
      <c r="U95" s="41" t="s">
        <v>234</v>
      </c>
      <c r="V95" s="41"/>
      <c r="W95" s="41"/>
      <c r="X95" s="58"/>
      <c r="Y95" s="55" t="s">
        <v>230</v>
      </c>
      <c r="Z95" s="56"/>
      <c r="AA95" s="57" t="s">
        <v>233</v>
      </c>
      <c r="AB95" s="41"/>
      <c r="AC95" s="41"/>
      <c r="AD95" s="41"/>
      <c r="AE95" s="41"/>
      <c r="AF95" s="8"/>
      <c r="AG95" s="41" t="s">
        <v>234</v>
      </c>
      <c r="AH95" s="41"/>
      <c r="AI95" s="41"/>
      <c r="AJ95" s="58"/>
      <c r="AM95" s="1"/>
      <c r="AN95" s="2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2"/>
      <c r="BB95" s="2"/>
      <c r="BC95" s="2"/>
      <c r="BD95" s="2"/>
      <c r="BE95" s="2"/>
      <c r="BF95" s="2"/>
      <c r="BG95"/>
      <c r="BH95"/>
      <c r="BI95"/>
      <c r="BJ95"/>
      <c r="BK95"/>
    </row>
    <row r="96" spans="1:63" s="3" customFormat="1" ht="15" x14ac:dyDescent="0.15">
      <c r="A96" s="59" t="s">
        <v>218</v>
      </c>
      <c r="B96" s="60"/>
      <c r="C96" s="78"/>
      <c r="D96" s="79"/>
      <c r="E96" s="79"/>
      <c r="F96" s="79"/>
      <c r="G96" s="79"/>
      <c r="H96" s="8"/>
      <c r="I96" s="8"/>
      <c r="J96" s="8"/>
      <c r="K96" s="8"/>
      <c r="L96" s="10"/>
      <c r="M96" s="59" t="s">
        <v>218</v>
      </c>
      <c r="N96" s="60"/>
      <c r="O96" s="78"/>
      <c r="P96" s="79"/>
      <c r="Q96" s="79"/>
      <c r="R96" s="79"/>
      <c r="S96" s="79"/>
      <c r="T96" s="8"/>
      <c r="U96" s="8"/>
      <c r="V96" s="8"/>
      <c r="W96" s="8"/>
      <c r="X96" s="10"/>
      <c r="Y96" s="59" t="s">
        <v>218</v>
      </c>
      <c r="Z96" s="60"/>
      <c r="AA96" s="78"/>
      <c r="AB96" s="79"/>
      <c r="AC96" s="79"/>
      <c r="AD96" s="79"/>
      <c r="AE96" s="79"/>
      <c r="AF96" s="8"/>
      <c r="AG96" s="8"/>
      <c r="AH96" s="8"/>
      <c r="AI96" s="8"/>
      <c r="AJ96" s="10"/>
      <c r="AM96" s="1"/>
      <c r="AN96" s="2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2"/>
      <c r="BB96" s="2"/>
      <c r="BC96" s="2"/>
      <c r="BD96" s="2"/>
      <c r="BE96" s="2"/>
      <c r="BF96" s="2"/>
      <c r="BG96"/>
      <c r="BH96"/>
      <c r="BI96"/>
      <c r="BJ96"/>
      <c r="BK96"/>
    </row>
    <row r="97" spans="1:63" s="3" customFormat="1" ht="15" x14ac:dyDescent="0.15">
      <c r="A97" s="59" t="s">
        <v>219</v>
      </c>
      <c r="B97" s="60"/>
      <c r="C97" s="77"/>
      <c r="D97" s="65"/>
      <c r="E97" s="65"/>
      <c r="F97" s="65"/>
      <c r="G97" s="65"/>
      <c r="H97" s="8"/>
      <c r="I97" s="8"/>
      <c r="J97" s="8"/>
      <c r="K97" s="8"/>
      <c r="L97" s="10"/>
      <c r="M97" s="59" t="s">
        <v>219</v>
      </c>
      <c r="N97" s="60"/>
      <c r="O97" s="77"/>
      <c r="P97" s="65"/>
      <c r="Q97" s="65"/>
      <c r="R97" s="65"/>
      <c r="S97" s="65"/>
      <c r="T97" s="8"/>
      <c r="U97" s="8"/>
      <c r="V97" s="8"/>
      <c r="W97" s="8"/>
      <c r="X97" s="10"/>
      <c r="Y97" s="59" t="s">
        <v>219</v>
      </c>
      <c r="Z97" s="60"/>
      <c r="AA97" s="77"/>
      <c r="AB97" s="65"/>
      <c r="AC97" s="65"/>
      <c r="AD97" s="65"/>
      <c r="AE97" s="65"/>
      <c r="AF97" s="8"/>
      <c r="AG97" s="8"/>
      <c r="AH97" s="8"/>
      <c r="AI97" s="8"/>
      <c r="AJ97" s="10"/>
      <c r="AM97" s="1"/>
      <c r="AN97" s="2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2"/>
      <c r="BB97" s="2"/>
      <c r="BC97" s="2"/>
      <c r="BD97" s="2"/>
      <c r="BE97" s="2"/>
      <c r="BF97" s="2"/>
      <c r="BG97"/>
      <c r="BH97"/>
      <c r="BI97"/>
      <c r="BJ97"/>
      <c r="BK97"/>
    </row>
    <row r="98" spans="1:63" s="3" customFormat="1" ht="15" x14ac:dyDescent="0.15">
      <c r="A98" s="59" t="s">
        <v>220</v>
      </c>
      <c r="B98" s="60"/>
      <c r="C98" s="77"/>
      <c r="D98" s="65"/>
      <c r="E98" s="65"/>
      <c r="F98" s="65"/>
      <c r="G98" s="65"/>
      <c r="H98" s="9" t="s">
        <v>227</v>
      </c>
      <c r="I98" s="65"/>
      <c r="J98" s="65"/>
      <c r="K98" s="65"/>
      <c r="L98" s="66"/>
      <c r="M98" s="59" t="s">
        <v>220</v>
      </c>
      <c r="N98" s="60"/>
      <c r="O98" s="77"/>
      <c r="P98" s="65"/>
      <c r="Q98" s="65"/>
      <c r="R98" s="65"/>
      <c r="S98" s="65"/>
      <c r="T98" s="9" t="s">
        <v>227</v>
      </c>
      <c r="U98" s="65"/>
      <c r="V98" s="65"/>
      <c r="W98" s="65"/>
      <c r="X98" s="66"/>
      <c r="Y98" s="59" t="s">
        <v>220</v>
      </c>
      <c r="Z98" s="60"/>
      <c r="AA98" s="77"/>
      <c r="AB98" s="65"/>
      <c r="AC98" s="65"/>
      <c r="AD98" s="65"/>
      <c r="AE98" s="65"/>
      <c r="AF98" s="9" t="s">
        <v>227</v>
      </c>
      <c r="AG98" s="65"/>
      <c r="AH98" s="65"/>
      <c r="AI98" s="65"/>
      <c r="AJ98" s="66"/>
      <c r="AM98" s="1"/>
      <c r="AN98" s="2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2"/>
      <c r="BB98" s="2"/>
      <c r="BC98" s="2"/>
      <c r="BD98" s="2"/>
      <c r="BE98" s="2"/>
      <c r="BF98" s="2"/>
      <c r="BG98"/>
      <c r="BH98"/>
      <c r="BI98"/>
      <c r="BJ98"/>
      <c r="BK98"/>
    </row>
    <row r="99" spans="1:63" s="3" customFormat="1" ht="15" x14ac:dyDescent="0.15">
      <c r="A99" s="59" t="s">
        <v>221</v>
      </c>
      <c r="B99" s="60"/>
      <c r="C99" s="77"/>
      <c r="D99" s="65"/>
      <c r="E99" s="65"/>
      <c r="F99" s="65"/>
      <c r="G99" s="65"/>
      <c r="H99" s="9" t="s">
        <v>227</v>
      </c>
      <c r="I99" s="65"/>
      <c r="J99" s="65"/>
      <c r="K99" s="65"/>
      <c r="L99" s="66"/>
      <c r="M99" s="59" t="s">
        <v>221</v>
      </c>
      <c r="N99" s="60"/>
      <c r="O99" s="77"/>
      <c r="P99" s="65"/>
      <c r="Q99" s="65"/>
      <c r="R99" s="65"/>
      <c r="S99" s="65"/>
      <c r="T99" s="9" t="s">
        <v>227</v>
      </c>
      <c r="U99" s="65"/>
      <c r="V99" s="65"/>
      <c r="W99" s="65"/>
      <c r="X99" s="66"/>
      <c r="Y99" s="59" t="s">
        <v>221</v>
      </c>
      <c r="Z99" s="60"/>
      <c r="AA99" s="77"/>
      <c r="AB99" s="65"/>
      <c r="AC99" s="65"/>
      <c r="AD99" s="65"/>
      <c r="AE99" s="65"/>
      <c r="AF99" s="9" t="s">
        <v>227</v>
      </c>
      <c r="AG99" s="65"/>
      <c r="AH99" s="65"/>
      <c r="AI99" s="65"/>
      <c r="AJ99" s="66"/>
      <c r="AM99" s="1"/>
      <c r="AN99" s="2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2"/>
      <c r="BB99" s="2"/>
      <c r="BC99" s="2"/>
      <c r="BD99" s="2"/>
      <c r="BE99" s="2"/>
      <c r="BF99" s="2"/>
      <c r="BG99"/>
      <c r="BH99"/>
      <c r="BI99"/>
      <c r="BJ99"/>
      <c r="BK99"/>
    </row>
    <row r="100" spans="1:63" s="3" customFormat="1" ht="15" x14ac:dyDescent="0.15">
      <c r="A100" s="59" t="s">
        <v>222</v>
      </c>
      <c r="B100" s="60"/>
      <c r="C100" s="77"/>
      <c r="D100" s="65"/>
      <c r="E100" s="65"/>
      <c r="F100" s="65"/>
      <c r="G100" s="65"/>
      <c r="H100" s="9" t="s">
        <v>227</v>
      </c>
      <c r="I100" s="65"/>
      <c r="J100" s="65"/>
      <c r="K100" s="65"/>
      <c r="L100" s="66"/>
      <c r="M100" s="59" t="s">
        <v>222</v>
      </c>
      <c r="N100" s="60"/>
      <c r="O100" s="77"/>
      <c r="P100" s="65"/>
      <c r="Q100" s="65"/>
      <c r="R100" s="65"/>
      <c r="S100" s="65"/>
      <c r="T100" s="9" t="s">
        <v>227</v>
      </c>
      <c r="U100" s="65"/>
      <c r="V100" s="65"/>
      <c r="W100" s="65"/>
      <c r="X100" s="66"/>
      <c r="Y100" s="59" t="s">
        <v>222</v>
      </c>
      <c r="Z100" s="60"/>
      <c r="AA100" s="77"/>
      <c r="AB100" s="65"/>
      <c r="AC100" s="65"/>
      <c r="AD100" s="65"/>
      <c r="AE100" s="65"/>
      <c r="AF100" s="9" t="s">
        <v>227</v>
      </c>
      <c r="AG100" s="65"/>
      <c r="AH100" s="65"/>
      <c r="AI100" s="65"/>
      <c r="AJ100" s="66"/>
      <c r="AM100" s="1"/>
      <c r="AN100" s="2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2"/>
      <c r="BB100" s="2"/>
      <c r="BC100" s="2"/>
      <c r="BD100" s="2"/>
      <c r="BE100" s="2"/>
      <c r="BF100" s="2"/>
      <c r="BG100"/>
      <c r="BH100"/>
      <c r="BI100"/>
      <c r="BJ100"/>
      <c r="BK100"/>
    </row>
    <row r="101" spans="1:63" s="3" customFormat="1" ht="15" x14ac:dyDescent="0.15">
      <c r="A101" s="59" t="s">
        <v>223</v>
      </c>
      <c r="B101" s="60"/>
      <c r="C101" s="77"/>
      <c r="D101" s="65"/>
      <c r="E101" s="65"/>
      <c r="F101" s="65"/>
      <c r="G101" s="65"/>
      <c r="H101" s="9" t="s">
        <v>227</v>
      </c>
      <c r="I101" s="65"/>
      <c r="J101" s="65"/>
      <c r="K101" s="65"/>
      <c r="L101" s="66"/>
      <c r="M101" s="59" t="s">
        <v>223</v>
      </c>
      <c r="N101" s="60"/>
      <c r="O101" s="77"/>
      <c r="P101" s="65"/>
      <c r="Q101" s="65"/>
      <c r="R101" s="65"/>
      <c r="S101" s="65"/>
      <c r="T101" s="9" t="s">
        <v>227</v>
      </c>
      <c r="U101" s="65"/>
      <c r="V101" s="65"/>
      <c r="W101" s="65"/>
      <c r="X101" s="66"/>
      <c r="Y101" s="59" t="s">
        <v>223</v>
      </c>
      <c r="Z101" s="60"/>
      <c r="AA101" s="77"/>
      <c r="AB101" s="65"/>
      <c r="AC101" s="65"/>
      <c r="AD101" s="65"/>
      <c r="AE101" s="65"/>
      <c r="AF101" s="9" t="s">
        <v>227</v>
      </c>
      <c r="AG101" s="65"/>
      <c r="AH101" s="65"/>
      <c r="AI101" s="65"/>
      <c r="AJ101" s="66"/>
      <c r="AM101" s="1"/>
      <c r="AN101" s="2"/>
      <c r="AO101" s="18" t="s">
        <v>217</v>
      </c>
      <c r="AP101" s="18" t="s">
        <v>189</v>
      </c>
      <c r="AQ101" s="18" t="s">
        <v>190</v>
      </c>
      <c r="AR101" s="18" t="s">
        <v>191</v>
      </c>
      <c r="AS101" s="18" t="s">
        <v>192</v>
      </c>
      <c r="AT101" s="18" t="s">
        <v>193</v>
      </c>
      <c r="AU101" s="18" t="s">
        <v>194</v>
      </c>
      <c r="AV101" s="22" t="s">
        <v>195</v>
      </c>
      <c r="AW101" s="22" t="s">
        <v>196</v>
      </c>
      <c r="AX101" s="22" t="s">
        <v>197</v>
      </c>
      <c r="AY101" s="22" t="s">
        <v>198</v>
      </c>
      <c r="AZ101" s="22" t="s">
        <v>199</v>
      </c>
      <c r="BA101" s="2"/>
      <c r="BB101" s="2"/>
      <c r="BC101" s="2"/>
      <c r="BD101" s="2"/>
      <c r="BE101" s="2"/>
      <c r="BF101" s="2"/>
      <c r="BG101"/>
      <c r="BH101"/>
      <c r="BI101"/>
      <c r="BJ101"/>
      <c r="BK101"/>
    </row>
    <row r="102" spans="1:63" s="3" customFormat="1" ht="15" x14ac:dyDescent="0.15">
      <c r="A102" s="59" t="s">
        <v>224</v>
      </c>
      <c r="B102" s="60"/>
      <c r="C102" s="77"/>
      <c r="D102" s="65"/>
      <c r="E102" s="65"/>
      <c r="F102" s="65"/>
      <c r="G102" s="65"/>
      <c r="H102" s="9" t="s">
        <v>227</v>
      </c>
      <c r="I102" s="65"/>
      <c r="J102" s="65"/>
      <c r="K102" s="65"/>
      <c r="L102" s="66"/>
      <c r="M102" s="59" t="s">
        <v>224</v>
      </c>
      <c r="N102" s="60"/>
      <c r="O102" s="77"/>
      <c r="P102" s="65"/>
      <c r="Q102" s="65"/>
      <c r="R102" s="65"/>
      <c r="S102" s="65"/>
      <c r="T102" s="9" t="s">
        <v>227</v>
      </c>
      <c r="U102" s="65"/>
      <c r="V102" s="65"/>
      <c r="W102" s="65"/>
      <c r="X102" s="66"/>
      <c r="Y102" s="59" t="s">
        <v>224</v>
      </c>
      <c r="Z102" s="60"/>
      <c r="AA102" s="77"/>
      <c r="AB102" s="65"/>
      <c r="AC102" s="65"/>
      <c r="AD102" s="65"/>
      <c r="AE102" s="65"/>
      <c r="AF102" s="9" t="s">
        <v>227</v>
      </c>
      <c r="AG102" s="65"/>
      <c r="AH102" s="65"/>
      <c r="AI102" s="65"/>
      <c r="AJ102" s="66"/>
      <c r="AM102" s="7" t="s">
        <v>200</v>
      </c>
      <c r="AN102" s="7" t="s">
        <v>201</v>
      </c>
      <c r="AO102" s="20" t="s">
        <v>1</v>
      </c>
      <c r="AP102" s="5" t="s">
        <v>177</v>
      </c>
      <c r="AQ102" s="5" t="s">
        <v>177</v>
      </c>
      <c r="AR102" s="5" t="s">
        <v>177</v>
      </c>
      <c r="AS102" s="5" t="s">
        <v>177</v>
      </c>
      <c r="AT102" s="5" t="s">
        <v>177</v>
      </c>
      <c r="AU102" s="5" t="s">
        <v>177</v>
      </c>
      <c r="AV102" s="5" t="s">
        <v>177</v>
      </c>
      <c r="AW102" s="5" t="s">
        <v>177</v>
      </c>
      <c r="AX102" s="5" t="s">
        <v>177</v>
      </c>
      <c r="AY102" s="5" t="s">
        <v>177</v>
      </c>
      <c r="AZ102" s="5" t="s">
        <v>177</v>
      </c>
      <c r="BA102" s="2"/>
      <c r="BB102" s="2"/>
      <c r="BC102" s="2"/>
      <c r="BD102" s="2"/>
      <c r="BE102" s="2"/>
      <c r="BF102" s="2"/>
      <c r="BG102"/>
      <c r="BH102"/>
      <c r="BI102"/>
      <c r="BJ102"/>
      <c r="BK102"/>
    </row>
    <row r="103" spans="1:63" s="3" customFormat="1" ht="15" x14ac:dyDescent="0.15">
      <c r="A103" s="59" t="s">
        <v>225</v>
      </c>
      <c r="B103" s="60"/>
      <c r="C103" s="77"/>
      <c r="D103" s="65"/>
      <c r="E103" s="65"/>
      <c r="F103" s="65"/>
      <c r="G103" s="65"/>
      <c r="H103" s="9" t="s">
        <v>227</v>
      </c>
      <c r="I103" s="65"/>
      <c r="J103" s="65"/>
      <c r="K103" s="65"/>
      <c r="L103" s="66"/>
      <c r="M103" s="59" t="s">
        <v>225</v>
      </c>
      <c r="N103" s="60"/>
      <c r="O103" s="77"/>
      <c r="P103" s="65"/>
      <c r="Q103" s="65"/>
      <c r="R103" s="65"/>
      <c r="S103" s="65"/>
      <c r="T103" s="9" t="s">
        <v>227</v>
      </c>
      <c r="U103" s="65"/>
      <c r="V103" s="65"/>
      <c r="W103" s="65"/>
      <c r="X103" s="66"/>
      <c r="Y103" s="59" t="s">
        <v>225</v>
      </c>
      <c r="Z103" s="60"/>
      <c r="AA103" s="77"/>
      <c r="AB103" s="65"/>
      <c r="AC103" s="65"/>
      <c r="AD103" s="65"/>
      <c r="AE103" s="65"/>
      <c r="AF103" s="9" t="s">
        <v>227</v>
      </c>
      <c r="AG103" s="65"/>
      <c r="AH103" s="65"/>
      <c r="AI103" s="65"/>
      <c r="AJ103" s="66"/>
      <c r="AM103" s="7" t="s">
        <v>202</v>
      </c>
      <c r="AN103" s="7" t="s">
        <v>201</v>
      </c>
      <c r="AO103" s="5" t="s">
        <v>177</v>
      </c>
      <c r="AP103" s="19" t="s">
        <v>2</v>
      </c>
      <c r="AQ103" s="19" t="s">
        <v>3</v>
      </c>
      <c r="AR103" s="19" t="s">
        <v>4</v>
      </c>
      <c r="AS103" s="19" t="s">
        <v>5</v>
      </c>
      <c r="AT103" s="19" t="s">
        <v>6</v>
      </c>
      <c r="AU103" s="19" t="s">
        <v>7</v>
      </c>
      <c r="AV103" s="11" t="s">
        <v>8</v>
      </c>
      <c r="AW103" s="11" t="s">
        <v>9</v>
      </c>
      <c r="AX103" s="11" t="s">
        <v>10</v>
      </c>
      <c r="AY103" s="11" t="s">
        <v>11</v>
      </c>
      <c r="AZ103" s="11" t="s">
        <v>12</v>
      </c>
      <c r="BA103" s="2"/>
      <c r="BB103" s="2"/>
      <c r="BC103" s="2"/>
      <c r="BD103" s="2"/>
      <c r="BE103" s="2"/>
      <c r="BF103" s="2"/>
      <c r="BG103"/>
      <c r="BH103"/>
      <c r="BI103"/>
      <c r="BJ103"/>
      <c r="BK103"/>
    </row>
    <row r="104" spans="1:63" s="3" customFormat="1" ht="15" x14ac:dyDescent="0.15">
      <c r="A104" s="59" t="s">
        <v>226</v>
      </c>
      <c r="B104" s="60"/>
      <c r="C104" s="77"/>
      <c r="D104" s="65"/>
      <c r="E104" s="65"/>
      <c r="F104" s="65"/>
      <c r="G104" s="65"/>
      <c r="H104" s="9" t="s">
        <v>227</v>
      </c>
      <c r="I104" s="65"/>
      <c r="J104" s="65"/>
      <c r="K104" s="65"/>
      <c r="L104" s="66"/>
      <c r="M104" s="59" t="s">
        <v>226</v>
      </c>
      <c r="N104" s="60"/>
      <c r="O104" s="77"/>
      <c r="P104" s="65"/>
      <c r="Q104" s="65"/>
      <c r="R104" s="65"/>
      <c r="S104" s="65"/>
      <c r="T104" s="9" t="s">
        <v>227</v>
      </c>
      <c r="U104" s="65"/>
      <c r="V104" s="65"/>
      <c r="W104" s="65"/>
      <c r="X104" s="66"/>
      <c r="Y104" s="59" t="s">
        <v>226</v>
      </c>
      <c r="Z104" s="60"/>
      <c r="AA104" s="77"/>
      <c r="AB104" s="65"/>
      <c r="AC104" s="65"/>
      <c r="AD104" s="65"/>
      <c r="AE104" s="65"/>
      <c r="AF104" s="9" t="s">
        <v>227</v>
      </c>
      <c r="AG104" s="65"/>
      <c r="AH104" s="65"/>
      <c r="AI104" s="65"/>
      <c r="AJ104" s="66"/>
      <c r="AM104" s="6" t="s">
        <v>203</v>
      </c>
      <c r="AN104" s="6" t="s">
        <v>204</v>
      </c>
      <c r="AO104" s="19" t="s">
        <v>13</v>
      </c>
      <c r="AP104" s="19" t="s">
        <v>14</v>
      </c>
      <c r="AQ104" s="19" t="s">
        <v>15</v>
      </c>
      <c r="AR104" s="19" t="s">
        <v>16</v>
      </c>
      <c r="AS104" s="19" t="s">
        <v>17</v>
      </c>
      <c r="AT104" s="19" t="s">
        <v>18</v>
      </c>
      <c r="AU104" s="19" t="s">
        <v>19</v>
      </c>
      <c r="AV104" s="11" t="s">
        <v>20</v>
      </c>
      <c r="AW104" s="11" t="s">
        <v>21</v>
      </c>
      <c r="AX104" s="11" t="s">
        <v>22</v>
      </c>
      <c r="AY104" s="11" t="s">
        <v>23</v>
      </c>
      <c r="AZ104" s="11" t="s">
        <v>24</v>
      </c>
      <c r="BA104" s="2"/>
      <c r="BB104" s="2"/>
      <c r="BC104" s="2"/>
      <c r="BD104" s="2"/>
      <c r="BE104" s="2"/>
      <c r="BF104" s="2"/>
      <c r="BG104"/>
      <c r="BH104"/>
      <c r="BI104"/>
      <c r="BJ104"/>
      <c r="BK104"/>
    </row>
    <row r="105" spans="1:63" s="3" customFormat="1" x14ac:dyDescent="0.15">
      <c r="A105" s="40" t="s">
        <v>229</v>
      </c>
      <c r="B105" s="41"/>
      <c r="C105" s="41"/>
      <c r="D105" s="8"/>
      <c r="E105" s="8"/>
      <c r="F105" s="8"/>
      <c r="G105" s="8"/>
      <c r="H105" s="8"/>
      <c r="I105" s="8"/>
      <c r="J105" s="8"/>
      <c r="K105" s="8"/>
      <c r="L105" s="10"/>
      <c r="M105" s="40" t="s">
        <v>229</v>
      </c>
      <c r="N105" s="41"/>
      <c r="O105" s="41"/>
      <c r="P105" s="8"/>
      <c r="Q105" s="8"/>
      <c r="R105" s="8"/>
      <c r="S105" s="8"/>
      <c r="T105" s="8"/>
      <c r="U105" s="8"/>
      <c r="V105" s="8"/>
      <c r="W105" s="8"/>
      <c r="X105" s="10"/>
      <c r="Y105" s="40" t="s">
        <v>229</v>
      </c>
      <c r="Z105" s="41"/>
      <c r="AA105" s="41"/>
      <c r="AB105" s="8"/>
      <c r="AC105" s="8"/>
      <c r="AD105" s="8"/>
      <c r="AE105" s="8"/>
      <c r="AF105" s="8"/>
      <c r="AG105" s="8"/>
      <c r="AH105" s="8"/>
      <c r="AI105" s="8"/>
      <c r="AJ105" s="10"/>
      <c r="AM105" s="6" t="s">
        <v>205</v>
      </c>
      <c r="AN105" s="6" t="s">
        <v>206</v>
      </c>
      <c r="AO105" s="5" t="s">
        <v>177</v>
      </c>
      <c r="AP105" s="19" t="s">
        <v>25</v>
      </c>
      <c r="AQ105" s="19" t="s">
        <v>26</v>
      </c>
      <c r="AR105" s="19" t="s">
        <v>27</v>
      </c>
      <c r="AS105" s="19" t="s">
        <v>28</v>
      </c>
      <c r="AT105" s="19" t="s">
        <v>29</v>
      </c>
      <c r="AU105" s="19" t="s">
        <v>30</v>
      </c>
      <c r="AV105" s="11" t="s">
        <v>31</v>
      </c>
      <c r="AW105" s="11" t="s">
        <v>239</v>
      </c>
      <c r="AX105" s="11" t="s">
        <v>33</v>
      </c>
      <c r="AY105" s="11" t="s">
        <v>34</v>
      </c>
      <c r="AZ105" s="11" t="s">
        <v>35</v>
      </c>
      <c r="BA105" s="2"/>
      <c r="BB105" s="2"/>
      <c r="BC105" s="2"/>
      <c r="BD105" s="2"/>
      <c r="BE105" s="2"/>
      <c r="BF105" s="2"/>
      <c r="BG105"/>
      <c r="BH105"/>
      <c r="BI105"/>
      <c r="BJ105"/>
      <c r="BK105"/>
    </row>
    <row r="106" spans="1:63" s="3" customFormat="1" x14ac:dyDescent="0.15">
      <c r="A106" s="67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9"/>
      <c r="M106" s="67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9"/>
      <c r="Y106" s="67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9"/>
      <c r="AM106" s="6" t="s">
        <v>207</v>
      </c>
      <c r="AN106" s="6" t="s">
        <v>208</v>
      </c>
      <c r="AO106" s="5" t="s">
        <v>177</v>
      </c>
      <c r="AP106" s="19" t="s">
        <v>54</v>
      </c>
      <c r="AQ106" s="19" t="s">
        <v>55</v>
      </c>
      <c r="AR106" s="19" t="s">
        <v>56</v>
      </c>
      <c r="AS106" s="19" t="s">
        <v>57</v>
      </c>
      <c r="AT106" s="19" t="s">
        <v>58</v>
      </c>
      <c r="AU106" s="19" t="s">
        <v>59</v>
      </c>
      <c r="AV106" s="11" t="s">
        <v>60</v>
      </c>
      <c r="AW106" s="11" t="s">
        <v>61</v>
      </c>
      <c r="AX106" s="11" t="s">
        <v>62</v>
      </c>
      <c r="AY106" s="11" t="s">
        <v>63</v>
      </c>
      <c r="AZ106" s="11" t="s">
        <v>64</v>
      </c>
      <c r="BA106" s="2"/>
      <c r="BB106" s="2"/>
      <c r="BC106" s="2"/>
      <c r="BD106" s="2"/>
      <c r="BE106" s="2"/>
      <c r="BF106" s="2"/>
      <c r="BG106"/>
      <c r="BH106"/>
      <c r="BI106"/>
      <c r="BJ106"/>
      <c r="BK106"/>
    </row>
    <row r="107" spans="1:63" s="3" customFormat="1" x14ac:dyDescent="0.15">
      <c r="A107" s="70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2"/>
      <c r="M107" s="70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2"/>
      <c r="Y107" s="70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2"/>
      <c r="AM107" s="6" t="s">
        <v>209</v>
      </c>
      <c r="AN107" s="6" t="s">
        <v>210</v>
      </c>
      <c r="AO107" s="5" t="s">
        <v>177</v>
      </c>
      <c r="AP107" s="19" t="s">
        <v>65</v>
      </c>
      <c r="AQ107" s="19" t="s">
        <v>66</v>
      </c>
      <c r="AR107" s="19" t="s">
        <v>67</v>
      </c>
      <c r="AS107" s="19" t="s">
        <v>68</v>
      </c>
      <c r="AT107" s="19" t="s">
        <v>69</v>
      </c>
      <c r="AU107" s="19" t="s">
        <v>70</v>
      </c>
      <c r="AV107" s="11" t="s">
        <v>71</v>
      </c>
      <c r="AW107" s="11" t="s">
        <v>72</v>
      </c>
      <c r="AX107" s="11" t="s">
        <v>73</v>
      </c>
      <c r="AY107" s="11" t="s">
        <v>74</v>
      </c>
      <c r="AZ107" s="11" t="s">
        <v>75</v>
      </c>
      <c r="BA107" s="2"/>
      <c r="BB107" s="2"/>
      <c r="BC107" s="2"/>
      <c r="BD107" s="2"/>
      <c r="BE107" s="2"/>
      <c r="BF107" s="2"/>
      <c r="BG107"/>
      <c r="BH107"/>
      <c r="BI107"/>
      <c r="BJ107"/>
      <c r="BK107"/>
    </row>
    <row r="108" spans="1:63" s="3" customFormat="1" ht="15" thickBot="1" x14ac:dyDescent="0.2">
      <c r="A108" s="73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5"/>
      <c r="M108" s="73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5"/>
      <c r="Y108" s="73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5"/>
      <c r="AM108" s="6" t="s">
        <v>211</v>
      </c>
      <c r="AN108" s="6" t="s">
        <v>212</v>
      </c>
      <c r="AO108" s="5" t="s">
        <v>177</v>
      </c>
      <c r="AP108" s="19" t="s">
        <v>93</v>
      </c>
      <c r="AQ108" s="19" t="s">
        <v>94</v>
      </c>
      <c r="AR108" s="19" t="s">
        <v>95</v>
      </c>
      <c r="AS108" s="19" t="s">
        <v>96</v>
      </c>
      <c r="AT108" s="19" t="s">
        <v>97</v>
      </c>
      <c r="AU108" s="19" t="s">
        <v>98</v>
      </c>
      <c r="AV108" s="11" t="s">
        <v>99</v>
      </c>
      <c r="AW108" s="11" t="s">
        <v>240</v>
      </c>
      <c r="AX108" s="11" t="s">
        <v>101</v>
      </c>
      <c r="AY108" s="11" t="s">
        <v>102</v>
      </c>
      <c r="AZ108" s="11" t="s">
        <v>103</v>
      </c>
      <c r="BA108" s="2"/>
      <c r="BB108" s="2"/>
      <c r="BC108" s="2"/>
      <c r="BD108" s="2"/>
      <c r="BE108" s="2"/>
      <c r="BF108" s="2"/>
      <c r="BG108"/>
      <c r="BH108"/>
      <c r="BI108"/>
      <c r="BJ108"/>
      <c r="BK108"/>
    </row>
    <row r="109" spans="1:63" s="3" customFormat="1" x14ac:dyDescent="0.15">
      <c r="AM109" s="6" t="s">
        <v>213</v>
      </c>
      <c r="AN109" s="6" t="s">
        <v>214</v>
      </c>
      <c r="AO109" s="5" t="s">
        <v>177</v>
      </c>
      <c r="AP109" s="19" t="s">
        <v>104</v>
      </c>
      <c r="AQ109" s="19" t="s">
        <v>105</v>
      </c>
      <c r="AR109" s="19" t="s">
        <v>106</v>
      </c>
      <c r="AS109" s="19" t="s">
        <v>107</v>
      </c>
      <c r="AT109" s="19" t="s">
        <v>108</v>
      </c>
      <c r="AU109" s="19" t="s">
        <v>109</v>
      </c>
      <c r="AV109" s="11" t="s">
        <v>110</v>
      </c>
      <c r="AW109" s="11" t="s">
        <v>111</v>
      </c>
      <c r="AX109" s="11" t="s">
        <v>112</v>
      </c>
      <c r="AY109" s="11" t="s">
        <v>113</v>
      </c>
      <c r="AZ109" s="11" t="s">
        <v>114</v>
      </c>
      <c r="BA109" s="2"/>
      <c r="BB109" s="2"/>
      <c r="BC109" s="2"/>
      <c r="BD109" s="2"/>
      <c r="BE109" s="2"/>
      <c r="BF109" s="2"/>
      <c r="BG109"/>
      <c r="BH109"/>
      <c r="BI109"/>
      <c r="BJ109"/>
      <c r="BK109"/>
    </row>
    <row r="110" spans="1:63" s="3" customFormat="1" x14ac:dyDescent="0.15">
      <c r="AM110" s="6" t="s">
        <v>215</v>
      </c>
      <c r="AN110" s="6" t="s">
        <v>216</v>
      </c>
      <c r="AO110" s="5" t="s">
        <v>177</v>
      </c>
      <c r="AP110" s="19" t="s">
        <v>132</v>
      </c>
      <c r="AQ110" s="19" t="s">
        <v>133</v>
      </c>
      <c r="AR110" s="19" t="s">
        <v>134</v>
      </c>
      <c r="AS110" s="19" t="s">
        <v>135</v>
      </c>
      <c r="AT110" s="19" t="s">
        <v>136</v>
      </c>
      <c r="AU110" s="19" t="s">
        <v>137</v>
      </c>
      <c r="AV110" s="11" t="s">
        <v>138</v>
      </c>
      <c r="AW110" s="11" t="s">
        <v>139</v>
      </c>
      <c r="AX110" s="11" t="s">
        <v>140</v>
      </c>
      <c r="AY110" s="11" t="s">
        <v>141</v>
      </c>
      <c r="AZ110" s="11" t="s">
        <v>142</v>
      </c>
      <c r="BA110" s="2"/>
      <c r="BB110" s="2"/>
      <c r="BC110" s="2"/>
      <c r="BD110" s="2"/>
      <c r="BE110" s="2"/>
      <c r="BF110" s="2"/>
      <c r="BG110"/>
      <c r="BH110"/>
      <c r="BI110"/>
      <c r="BJ110"/>
      <c r="BK110"/>
    </row>
    <row r="111" spans="1:63" s="3" customFormat="1" x14ac:dyDescent="0.15">
      <c r="AM111" s="1"/>
      <c r="AN111" s="2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2"/>
      <c r="BB111" s="2"/>
      <c r="BC111" s="2"/>
      <c r="BD111" s="2"/>
      <c r="BE111" s="2"/>
      <c r="BF111" s="2"/>
      <c r="BG111"/>
      <c r="BH111"/>
      <c r="BI111"/>
      <c r="BJ111"/>
      <c r="BK111"/>
    </row>
    <row r="112" spans="1:63" s="3" customFormat="1" x14ac:dyDescent="0.15">
      <c r="AM112" s="1"/>
      <c r="AN112" s="2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2"/>
      <c r="BB112" s="2"/>
      <c r="BC112" s="2"/>
      <c r="BD112" s="2"/>
      <c r="BE112" s="2"/>
      <c r="BF112" s="2"/>
      <c r="BG112"/>
      <c r="BH112"/>
      <c r="BI112"/>
      <c r="BJ112"/>
      <c r="BK112"/>
    </row>
    <row r="113" spans="39:63" s="3" customFormat="1" x14ac:dyDescent="0.15">
      <c r="AM113" s="1"/>
      <c r="AN113" s="2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2"/>
      <c r="BB113" s="2"/>
      <c r="BC113" s="2"/>
      <c r="BD113" s="2"/>
      <c r="BE113" s="2"/>
      <c r="BF113" s="2"/>
      <c r="BG113"/>
      <c r="BH113"/>
      <c r="BI113"/>
      <c r="BJ113"/>
      <c r="BK113"/>
    </row>
    <row r="114" spans="39:63" s="3" customFormat="1" x14ac:dyDescent="0.15">
      <c r="AM114" s="2"/>
      <c r="AN114" s="2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2"/>
      <c r="BB114" s="2"/>
      <c r="BC114" s="2"/>
      <c r="BD114" s="2"/>
      <c r="BE114" s="2"/>
      <c r="BF114" s="2"/>
      <c r="BG114"/>
      <c r="BH114"/>
      <c r="BI114"/>
      <c r="BJ114"/>
      <c r="BK114"/>
    </row>
    <row r="115" spans="39:63" s="3" customFormat="1" x14ac:dyDescent="0.15">
      <c r="AM115" s="1"/>
      <c r="AN115" s="2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2"/>
      <c r="BB115" s="2"/>
      <c r="BC115" s="2"/>
      <c r="BD115" s="2"/>
      <c r="BE115" s="2"/>
      <c r="BF115" s="2"/>
      <c r="BG115"/>
      <c r="BH115"/>
      <c r="BI115"/>
      <c r="BJ115"/>
      <c r="BK115"/>
    </row>
    <row r="116" spans="39:63" s="3" customFormat="1" x14ac:dyDescent="0.15">
      <c r="AM116" s="1"/>
      <c r="AN116" s="2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2"/>
      <c r="BB116" s="2"/>
      <c r="BC116" s="2"/>
      <c r="BD116" s="2"/>
      <c r="BE116" s="2"/>
      <c r="BF116" s="2"/>
      <c r="BG116"/>
      <c r="BH116"/>
      <c r="BI116"/>
      <c r="BJ116"/>
      <c r="BK116"/>
    </row>
    <row r="117" spans="39:63" s="3" customFormat="1" x14ac:dyDescent="0.15">
      <c r="AM117" s="1"/>
      <c r="AN117" s="2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2"/>
      <c r="BB117" s="2"/>
      <c r="BC117" s="2"/>
      <c r="BD117" s="2"/>
      <c r="BE117" s="2"/>
      <c r="BF117" s="2"/>
      <c r="BG117"/>
      <c r="BH117"/>
      <c r="BI117"/>
      <c r="BJ117"/>
      <c r="BK117"/>
    </row>
    <row r="118" spans="39:63" s="3" customFormat="1" x14ac:dyDescent="0.15">
      <c r="AM118" s="1"/>
      <c r="AN118" s="2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2"/>
      <c r="BB118" s="2"/>
      <c r="BC118" s="2"/>
      <c r="BD118" s="2"/>
      <c r="BE118" s="2"/>
      <c r="BF118" s="2"/>
      <c r="BG118"/>
      <c r="BH118"/>
      <c r="BI118"/>
      <c r="BJ118"/>
      <c r="BK118"/>
    </row>
    <row r="119" spans="39:63" s="3" customFormat="1" x14ac:dyDescent="0.15">
      <c r="AM119" s="1"/>
      <c r="AN119" s="2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2"/>
      <c r="BB119" s="2"/>
      <c r="BC119" s="2"/>
      <c r="BD119" s="2"/>
      <c r="BE119" s="2"/>
      <c r="BF119" s="2"/>
      <c r="BG119"/>
      <c r="BH119"/>
      <c r="BI119"/>
      <c r="BJ119"/>
      <c r="BK119"/>
    </row>
    <row r="120" spans="39:63" s="3" customFormat="1" x14ac:dyDescent="0.15">
      <c r="AM120" s="1"/>
      <c r="AN120" s="2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2"/>
      <c r="BB120" s="2"/>
      <c r="BC120" s="2"/>
      <c r="BD120" s="2"/>
      <c r="BE120" s="2"/>
      <c r="BF120" s="2"/>
      <c r="BG120"/>
      <c r="BH120"/>
      <c r="BI120"/>
      <c r="BJ120"/>
      <c r="BK120"/>
    </row>
    <row r="121" spans="39:63" s="3" customFormat="1" x14ac:dyDescent="0.15">
      <c r="AM121" s="1"/>
      <c r="AN121" s="2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2"/>
      <c r="BB121" s="2"/>
      <c r="BC121" s="2"/>
      <c r="BD121" s="2"/>
      <c r="BE121" s="2"/>
      <c r="BF121" s="2"/>
      <c r="BG121"/>
      <c r="BH121"/>
      <c r="BI121"/>
      <c r="BJ121"/>
      <c r="BK121"/>
    </row>
    <row r="122" spans="39:63" s="3" customFormat="1" x14ac:dyDescent="0.15">
      <c r="AM122" s="1"/>
      <c r="AN122" s="2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2"/>
      <c r="BB122" s="2"/>
      <c r="BC122" s="2"/>
      <c r="BD122" s="2"/>
      <c r="BE122" s="2"/>
      <c r="BF122" s="2"/>
      <c r="BG122"/>
      <c r="BH122"/>
      <c r="BI122"/>
      <c r="BJ122"/>
      <c r="BK122"/>
    </row>
    <row r="123" spans="39:63" s="3" customFormat="1" x14ac:dyDescent="0.15">
      <c r="AM123" s="1"/>
      <c r="AN123" s="2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2"/>
      <c r="BB123" s="2"/>
      <c r="BC123" s="2"/>
      <c r="BD123" s="2"/>
      <c r="BE123" s="2"/>
      <c r="BF123" s="2"/>
      <c r="BG123"/>
      <c r="BH123"/>
      <c r="BI123"/>
      <c r="BJ123"/>
      <c r="BK123"/>
    </row>
    <row r="124" spans="39:63" s="3" customFormat="1" x14ac:dyDescent="0.15">
      <c r="AM124" s="1"/>
      <c r="AN124" s="2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2"/>
      <c r="BB124" s="2"/>
      <c r="BC124" s="2"/>
      <c r="BD124" s="2"/>
      <c r="BE124" s="2"/>
      <c r="BF124" s="2"/>
      <c r="BG124"/>
      <c r="BH124"/>
      <c r="BI124"/>
      <c r="BJ124"/>
      <c r="BK124"/>
    </row>
    <row r="125" spans="39:63" s="3" customFormat="1" x14ac:dyDescent="0.15">
      <c r="AM125" s="1"/>
      <c r="AN125" s="2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2"/>
      <c r="BB125" s="2"/>
      <c r="BC125" s="2"/>
      <c r="BD125" s="2"/>
      <c r="BE125" s="2"/>
      <c r="BF125" s="2"/>
      <c r="BG125"/>
      <c r="BH125"/>
      <c r="BI125"/>
      <c r="BJ125"/>
      <c r="BK125"/>
    </row>
    <row r="126" spans="39:63" s="3" customFormat="1" x14ac:dyDescent="0.15">
      <c r="AM126" s="1"/>
      <c r="AN126" s="2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2"/>
      <c r="BB126" s="2"/>
      <c r="BC126" s="2"/>
      <c r="BD126" s="2"/>
      <c r="BE126" s="2"/>
      <c r="BF126" s="2"/>
      <c r="BG126"/>
      <c r="BH126"/>
      <c r="BI126"/>
      <c r="BJ126"/>
      <c r="BK126"/>
    </row>
    <row r="127" spans="39:63" s="3" customFormat="1" x14ac:dyDescent="0.15">
      <c r="AM127" s="1"/>
      <c r="AN127" s="2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2"/>
      <c r="BB127" s="2"/>
      <c r="BC127" s="2"/>
      <c r="BD127" s="2"/>
      <c r="BE127" s="2"/>
      <c r="BF127" s="2"/>
      <c r="BG127"/>
      <c r="BH127"/>
      <c r="BI127"/>
      <c r="BJ127"/>
      <c r="BK127"/>
    </row>
    <row r="128" spans="39:63" s="3" customFormat="1" x14ac:dyDescent="0.15">
      <c r="AM128" s="1"/>
      <c r="AN128" s="2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2"/>
      <c r="BB128" s="2"/>
      <c r="BC128" s="2"/>
      <c r="BD128" s="2"/>
      <c r="BE128" s="2"/>
      <c r="BF128" s="2"/>
      <c r="BG128"/>
      <c r="BH128"/>
      <c r="BI128"/>
      <c r="BJ128"/>
      <c r="BK128"/>
    </row>
    <row r="129" spans="39:63" s="3" customFormat="1" x14ac:dyDescent="0.15">
      <c r="AM129" s="1"/>
      <c r="AN129" s="2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2"/>
      <c r="BB129" s="2"/>
      <c r="BC129" s="2"/>
      <c r="BD129" s="2"/>
      <c r="BE129" s="2"/>
      <c r="BF129" s="2"/>
      <c r="BG129"/>
      <c r="BH129"/>
      <c r="BI129"/>
      <c r="BJ129"/>
      <c r="BK129"/>
    </row>
    <row r="130" spans="39:63" s="3" customFormat="1" x14ac:dyDescent="0.15">
      <c r="AM130" s="1"/>
      <c r="AN130" s="2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2"/>
      <c r="BB130" s="2"/>
      <c r="BC130" s="2"/>
      <c r="BD130" s="2"/>
      <c r="BE130" s="2"/>
      <c r="BF130" s="2"/>
      <c r="BG130"/>
      <c r="BH130"/>
      <c r="BI130"/>
      <c r="BJ130"/>
      <c r="BK130"/>
    </row>
    <row r="131" spans="39:63" s="3" customFormat="1" x14ac:dyDescent="0.15">
      <c r="AM131" s="1"/>
      <c r="AN131" s="2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2"/>
      <c r="BB131" s="2"/>
      <c r="BC131" s="2"/>
      <c r="BD131" s="2"/>
      <c r="BE131" s="2"/>
      <c r="BF131" s="2"/>
      <c r="BG131"/>
      <c r="BH131"/>
      <c r="BI131"/>
      <c r="BJ131"/>
      <c r="BK131"/>
    </row>
    <row r="132" spans="39:63" s="3" customFormat="1" x14ac:dyDescent="0.15">
      <c r="AM132" s="1"/>
      <c r="AN132" s="2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2"/>
      <c r="BB132" s="2"/>
      <c r="BC132" s="2"/>
      <c r="BD132" s="2"/>
      <c r="BE132" s="2"/>
      <c r="BF132" s="2"/>
      <c r="BG132"/>
      <c r="BH132"/>
      <c r="BI132"/>
      <c r="BJ132"/>
      <c r="BK132"/>
    </row>
    <row r="133" spans="39:63" s="3" customFormat="1" x14ac:dyDescent="0.15">
      <c r="AM133" s="1"/>
      <c r="AN133" s="2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2"/>
      <c r="BB133" s="2"/>
      <c r="BC133" s="2"/>
      <c r="BD133" s="2"/>
      <c r="BE133" s="2"/>
      <c r="BF133" s="2"/>
      <c r="BG133"/>
      <c r="BH133"/>
      <c r="BI133"/>
      <c r="BJ133"/>
      <c r="BK133"/>
    </row>
    <row r="134" spans="39:63" s="3" customFormat="1" x14ac:dyDescent="0.15">
      <c r="AM134" s="1"/>
      <c r="AN134" s="2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2"/>
      <c r="BB134" s="2"/>
      <c r="BC134" s="2"/>
      <c r="BD134" s="2"/>
      <c r="BE134" s="2"/>
      <c r="BF134" s="2"/>
      <c r="BG134"/>
      <c r="BH134"/>
      <c r="BI134"/>
      <c r="BJ134"/>
      <c r="BK134"/>
    </row>
    <row r="135" spans="39:63" s="3" customFormat="1" x14ac:dyDescent="0.15">
      <c r="AM135" s="1"/>
      <c r="AN135" s="2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2"/>
      <c r="BB135" s="2"/>
      <c r="BC135" s="2"/>
      <c r="BD135" s="2"/>
      <c r="BE135" s="2"/>
      <c r="BF135" s="2"/>
      <c r="BG135"/>
      <c r="BH135"/>
      <c r="BI135"/>
      <c r="BJ135"/>
      <c r="BK135"/>
    </row>
    <row r="136" spans="39:63" s="3" customFormat="1" x14ac:dyDescent="0.15">
      <c r="AM136" s="1"/>
      <c r="AN136" s="2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2"/>
      <c r="BB136" s="2"/>
      <c r="BC136" s="2"/>
      <c r="BD136" s="2"/>
      <c r="BE136" s="2"/>
      <c r="BF136" s="2"/>
      <c r="BG136"/>
      <c r="BH136"/>
      <c r="BI136"/>
      <c r="BJ136"/>
      <c r="BK136"/>
    </row>
    <row r="137" spans="39:63" s="3" customFormat="1" x14ac:dyDescent="0.15">
      <c r="AM137" s="1"/>
      <c r="AN137" s="2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2"/>
      <c r="BB137" s="2"/>
      <c r="BC137" s="2"/>
      <c r="BD137" s="2"/>
      <c r="BE137" s="2"/>
      <c r="BF137" s="2"/>
      <c r="BG137"/>
      <c r="BH137"/>
      <c r="BI137"/>
      <c r="BJ137"/>
      <c r="BK137"/>
    </row>
    <row r="138" spans="39:63" s="3" customFormat="1" x14ac:dyDescent="0.15">
      <c r="AM138" s="1"/>
      <c r="AN138" s="2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2"/>
      <c r="BB138" s="2"/>
      <c r="BC138" s="2"/>
      <c r="BD138" s="2"/>
      <c r="BE138" s="2"/>
      <c r="BF138" s="2"/>
      <c r="BG138"/>
      <c r="BH138"/>
      <c r="BI138"/>
      <c r="BJ138"/>
      <c r="BK138"/>
    </row>
    <row r="139" spans="39:63" s="3" customFormat="1" x14ac:dyDescent="0.15">
      <c r="AM139" s="1"/>
      <c r="AN139" s="2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2"/>
      <c r="BB139" s="2"/>
      <c r="BC139" s="2"/>
      <c r="BD139" s="2"/>
      <c r="BE139" s="2"/>
      <c r="BF139" s="2"/>
      <c r="BG139"/>
      <c r="BH139"/>
      <c r="BI139"/>
      <c r="BJ139"/>
      <c r="BK139"/>
    </row>
    <row r="140" spans="39:63" s="3" customFormat="1" x14ac:dyDescent="0.15">
      <c r="AM140" s="1"/>
      <c r="AN140" s="2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2"/>
      <c r="BB140" s="2"/>
      <c r="BC140" s="2"/>
      <c r="BD140" s="2"/>
      <c r="BE140" s="2"/>
      <c r="BF140" s="2"/>
      <c r="BG140"/>
      <c r="BH140"/>
      <c r="BI140"/>
      <c r="BJ140"/>
      <c r="BK140"/>
    </row>
    <row r="141" spans="39:63" s="3" customFormat="1" x14ac:dyDescent="0.15">
      <c r="AM141" s="1"/>
      <c r="AN141" s="2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2"/>
      <c r="BB141" s="2"/>
      <c r="BC141" s="2"/>
      <c r="BD141" s="2"/>
      <c r="BE141" s="2"/>
      <c r="BF141" s="2"/>
      <c r="BG141"/>
      <c r="BH141"/>
      <c r="BI141"/>
      <c r="BJ141"/>
      <c r="BK141"/>
    </row>
    <row r="142" spans="39:63" s="3" customFormat="1" x14ac:dyDescent="0.15">
      <c r="AM142" s="1"/>
      <c r="AN142" s="2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2"/>
      <c r="BB142" s="2"/>
      <c r="BC142" s="2"/>
      <c r="BD142" s="2"/>
      <c r="BE142" s="2"/>
      <c r="BF142" s="2"/>
      <c r="BG142"/>
      <c r="BH142"/>
      <c r="BI142"/>
      <c r="BJ142"/>
      <c r="BK142"/>
    </row>
    <row r="143" spans="39:63" s="3" customFormat="1" x14ac:dyDescent="0.15">
      <c r="AM143" s="1"/>
      <c r="AN143" s="2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2"/>
      <c r="BB143" s="2"/>
      <c r="BC143" s="2"/>
      <c r="BD143" s="2"/>
      <c r="BE143" s="2"/>
      <c r="BF143" s="2"/>
      <c r="BG143"/>
      <c r="BH143"/>
      <c r="BI143"/>
      <c r="BJ143"/>
      <c r="BK143"/>
    </row>
    <row r="144" spans="39:63" s="3" customFormat="1" x14ac:dyDescent="0.15">
      <c r="AM144" s="1"/>
      <c r="AN144" s="2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2"/>
      <c r="BB144" s="2"/>
      <c r="BC144" s="2"/>
      <c r="BD144" s="2"/>
      <c r="BE144" s="2"/>
      <c r="BF144" s="2"/>
      <c r="BG144"/>
      <c r="BH144"/>
      <c r="BI144"/>
      <c r="BJ144"/>
      <c r="BK144"/>
    </row>
    <row r="145" spans="39:63" s="3" customFormat="1" x14ac:dyDescent="0.15">
      <c r="AM145" s="1"/>
      <c r="AN145" s="2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2"/>
      <c r="BB145" s="2"/>
      <c r="BC145" s="2"/>
      <c r="BD145" s="2"/>
      <c r="BE145" s="2"/>
      <c r="BF145" s="2"/>
      <c r="BG145"/>
      <c r="BH145"/>
      <c r="BI145"/>
      <c r="BJ145"/>
      <c r="BK145"/>
    </row>
    <row r="146" spans="39:63" s="3" customFormat="1" x14ac:dyDescent="0.15">
      <c r="AM146" s="1"/>
      <c r="AN146" s="2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2"/>
      <c r="BB146" s="2"/>
      <c r="BC146" s="2"/>
      <c r="BD146" s="2"/>
      <c r="BE146" s="2"/>
      <c r="BF146" s="2"/>
      <c r="BG146"/>
      <c r="BH146"/>
      <c r="BI146"/>
      <c r="BJ146"/>
      <c r="BK146"/>
    </row>
    <row r="147" spans="39:63" s="3" customFormat="1" x14ac:dyDescent="0.15">
      <c r="AM147" s="1"/>
      <c r="AN147" s="2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2"/>
      <c r="BB147" s="2"/>
      <c r="BC147" s="2"/>
      <c r="BD147" s="2"/>
      <c r="BE147" s="2"/>
      <c r="BF147" s="2"/>
      <c r="BG147"/>
      <c r="BH147"/>
      <c r="BI147"/>
      <c r="BJ147"/>
      <c r="BK147"/>
    </row>
    <row r="148" spans="39:63" s="3" customFormat="1" x14ac:dyDescent="0.15">
      <c r="AM148" s="1"/>
      <c r="AN148" s="2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2"/>
      <c r="BB148" s="2"/>
      <c r="BC148" s="2"/>
      <c r="BD148" s="2"/>
      <c r="BE148" s="2"/>
      <c r="BF148" s="2"/>
      <c r="BG148"/>
      <c r="BH148"/>
      <c r="BI148"/>
      <c r="BJ148"/>
      <c r="BK148"/>
    </row>
    <row r="149" spans="39:63" s="3" customFormat="1" x14ac:dyDescent="0.15">
      <c r="AM149" s="1"/>
      <c r="AN149" s="2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2"/>
      <c r="BB149" s="2"/>
      <c r="BC149" s="2"/>
      <c r="BD149" s="2"/>
      <c r="BE149" s="2"/>
      <c r="BF149" s="2"/>
      <c r="BG149"/>
      <c r="BH149"/>
      <c r="BI149"/>
      <c r="BJ149"/>
      <c r="BK149"/>
    </row>
    <row r="150" spans="39:63" s="3" customFormat="1" x14ac:dyDescent="0.15">
      <c r="AM150" s="1"/>
      <c r="AN150" s="2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2"/>
      <c r="BB150" s="2"/>
      <c r="BC150" s="2"/>
      <c r="BD150" s="2"/>
      <c r="BE150" s="2"/>
      <c r="BF150" s="2"/>
      <c r="BG150"/>
      <c r="BH150"/>
      <c r="BI150"/>
      <c r="BJ150"/>
      <c r="BK150"/>
    </row>
    <row r="151" spans="39:63" s="3" customFormat="1" x14ac:dyDescent="0.15">
      <c r="AM151" s="1"/>
      <c r="AN151" s="2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2"/>
      <c r="BB151" s="2"/>
      <c r="BC151" s="2"/>
      <c r="BD151" s="2"/>
      <c r="BE151" s="2"/>
      <c r="BF151" s="2"/>
      <c r="BG151"/>
      <c r="BH151"/>
      <c r="BI151"/>
      <c r="BJ151"/>
      <c r="BK151"/>
    </row>
    <row r="152" spans="39:63" s="3" customFormat="1" x14ac:dyDescent="0.15">
      <c r="AM152" s="1"/>
      <c r="AN152" s="2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2"/>
      <c r="BB152" s="2"/>
      <c r="BC152" s="2"/>
      <c r="BD152" s="2"/>
      <c r="BE152" s="2"/>
      <c r="BF152" s="2"/>
      <c r="BG152"/>
      <c r="BH152"/>
      <c r="BI152"/>
      <c r="BJ152"/>
      <c r="BK152"/>
    </row>
    <row r="153" spans="39:63" s="3" customFormat="1" x14ac:dyDescent="0.15">
      <c r="AM153" s="1"/>
      <c r="AN153" s="2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2"/>
      <c r="BB153" s="2"/>
      <c r="BC153" s="2"/>
      <c r="BD153" s="2"/>
      <c r="BE153" s="2"/>
      <c r="BF153" s="2"/>
      <c r="BG153"/>
      <c r="BH153"/>
      <c r="BI153"/>
      <c r="BJ153"/>
      <c r="BK153"/>
    </row>
    <row r="154" spans="39:63" s="3" customFormat="1" x14ac:dyDescent="0.15">
      <c r="AM154" s="1"/>
      <c r="AN154" s="2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2"/>
      <c r="BB154" s="2"/>
      <c r="BC154" s="2"/>
      <c r="BD154" s="2"/>
      <c r="BE154" s="2"/>
      <c r="BF154" s="2"/>
      <c r="BG154"/>
      <c r="BH154"/>
      <c r="BI154"/>
      <c r="BJ154"/>
      <c r="BK154"/>
    </row>
    <row r="155" spans="39:63" s="3" customFormat="1" x14ac:dyDescent="0.15">
      <c r="AM155" s="1"/>
      <c r="AN155" s="2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2"/>
      <c r="BB155" s="2"/>
      <c r="BC155" s="2"/>
      <c r="BD155" s="2"/>
      <c r="BE155" s="2"/>
      <c r="BF155" s="2"/>
      <c r="BG155"/>
      <c r="BH155"/>
      <c r="BI155"/>
      <c r="BJ155"/>
      <c r="BK155"/>
    </row>
    <row r="156" spans="39:63" s="3" customFormat="1" x14ac:dyDescent="0.15">
      <c r="AM156" s="1"/>
      <c r="AN156" s="2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2"/>
      <c r="BB156" s="2"/>
      <c r="BC156" s="2"/>
      <c r="BD156" s="2"/>
      <c r="BE156" s="2"/>
      <c r="BF156" s="2"/>
      <c r="BG156"/>
      <c r="BH156"/>
      <c r="BI156"/>
      <c r="BJ156"/>
      <c r="BK156"/>
    </row>
    <row r="157" spans="39:63" s="3" customFormat="1" x14ac:dyDescent="0.15">
      <c r="AM157" s="1"/>
      <c r="AN157" s="2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2"/>
      <c r="BB157" s="2"/>
      <c r="BC157" s="2"/>
      <c r="BD157" s="2"/>
      <c r="BE157" s="2"/>
      <c r="BF157" s="2"/>
      <c r="BG157"/>
      <c r="BH157"/>
      <c r="BI157"/>
      <c r="BJ157"/>
      <c r="BK157"/>
    </row>
    <row r="158" spans="39:63" s="3" customFormat="1" x14ac:dyDescent="0.15">
      <c r="AM158" s="1"/>
      <c r="AN158" s="2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2"/>
      <c r="BB158" s="2"/>
      <c r="BC158" s="2"/>
      <c r="BD158" s="2"/>
      <c r="BE158" s="2"/>
      <c r="BF158" s="2"/>
      <c r="BG158"/>
      <c r="BH158"/>
      <c r="BI158"/>
      <c r="BJ158"/>
      <c r="BK158"/>
    </row>
    <row r="159" spans="39:63" s="3" customFormat="1" x14ac:dyDescent="0.15">
      <c r="AM159" s="1"/>
      <c r="AN159" s="2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2"/>
      <c r="BB159" s="2"/>
      <c r="BC159" s="2"/>
      <c r="BD159" s="2"/>
      <c r="BE159" s="2"/>
      <c r="BF159" s="2"/>
      <c r="BG159"/>
      <c r="BH159"/>
      <c r="BI159"/>
      <c r="BJ159"/>
      <c r="BK159"/>
    </row>
    <row r="160" spans="39:63" s="3" customFormat="1" x14ac:dyDescent="0.15">
      <c r="AM160" s="1"/>
      <c r="AN160" s="2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2"/>
      <c r="BB160" s="2"/>
      <c r="BC160" s="2"/>
      <c r="BD160" s="2"/>
      <c r="BE160" s="2"/>
      <c r="BF160" s="2"/>
      <c r="BG160"/>
      <c r="BH160"/>
      <c r="BI160"/>
      <c r="BJ160"/>
      <c r="BK160"/>
    </row>
    <row r="161" spans="39:63" s="3" customFormat="1" x14ac:dyDescent="0.15">
      <c r="AM161" s="1"/>
      <c r="AN161" s="2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2"/>
      <c r="BB161" s="2"/>
      <c r="BC161" s="2"/>
      <c r="BD161" s="2"/>
      <c r="BE161" s="2"/>
      <c r="BF161" s="2"/>
      <c r="BG161"/>
      <c r="BH161"/>
      <c r="BI161"/>
      <c r="BJ161"/>
      <c r="BK161"/>
    </row>
    <row r="162" spans="39:63" s="3" customFormat="1" x14ac:dyDescent="0.15">
      <c r="AM162" s="1"/>
      <c r="AN162" s="2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2"/>
      <c r="BB162" s="2"/>
      <c r="BC162" s="2"/>
      <c r="BD162" s="2"/>
      <c r="BE162" s="2"/>
      <c r="BF162" s="2"/>
      <c r="BG162"/>
      <c r="BH162"/>
      <c r="BI162"/>
      <c r="BJ162"/>
      <c r="BK162"/>
    </row>
    <row r="163" spans="39:63" s="3" customFormat="1" x14ac:dyDescent="0.15">
      <c r="AM163" s="1"/>
      <c r="AN163" s="2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2"/>
      <c r="BB163" s="2"/>
      <c r="BC163" s="2"/>
      <c r="BD163" s="2"/>
      <c r="BE163" s="2"/>
      <c r="BF163" s="2"/>
      <c r="BG163"/>
      <c r="BH163"/>
      <c r="BI163"/>
      <c r="BJ163"/>
      <c r="BK163"/>
    </row>
    <row r="164" spans="39:63" s="3" customFormat="1" x14ac:dyDescent="0.15">
      <c r="AM164" s="1"/>
      <c r="AN164" s="2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2"/>
      <c r="BB164" s="2"/>
      <c r="BC164" s="2"/>
      <c r="BD164" s="2"/>
      <c r="BE164" s="2"/>
      <c r="BF164" s="2"/>
      <c r="BG164"/>
      <c r="BH164"/>
      <c r="BI164"/>
      <c r="BJ164"/>
      <c r="BK164"/>
    </row>
    <row r="165" spans="39:63" s="3" customFormat="1" x14ac:dyDescent="0.15">
      <c r="AM165" s="1"/>
      <c r="AN165" s="2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2"/>
      <c r="BB165" s="2"/>
      <c r="BC165" s="2"/>
      <c r="BD165" s="2"/>
      <c r="BE165" s="2"/>
      <c r="BF165" s="2"/>
      <c r="BG165"/>
      <c r="BH165"/>
      <c r="BI165"/>
      <c r="BJ165"/>
      <c r="BK165"/>
    </row>
    <row r="166" spans="39:63" s="3" customFormat="1" x14ac:dyDescent="0.15">
      <c r="AM166" s="1"/>
      <c r="AN166" s="2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2"/>
      <c r="BB166" s="2"/>
      <c r="BC166" s="2"/>
      <c r="BD166" s="2"/>
      <c r="BE166" s="2"/>
      <c r="BF166" s="2"/>
      <c r="BG166"/>
      <c r="BH166"/>
      <c r="BI166"/>
      <c r="BJ166"/>
      <c r="BK166"/>
    </row>
    <row r="167" spans="39:63" s="3" customFormat="1" x14ac:dyDescent="0.15">
      <c r="AM167" s="1"/>
      <c r="AN167" s="2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2"/>
      <c r="BB167" s="2"/>
      <c r="BC167" s="2"/>
      <c r="BD167" s="2"/>
      <c r="BE167" s="2"/>
      <c r="BF167" s="2"/>
      <c r="BG167"/>
      <c r="BH167"/>
      <c r="BI167"/>
      <c r="BJ167"/>
      <c r="BK167"/>
    </row>
    <row r="168" spans="39:63" s="3" customFormat="1" x14ac:dyDescent="0.15">
      <c r="AM168" s="1"/>
      <c r="AN168" s="2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2"/>
      <c r="BB168" s="2"/>
      <c r="BC168" s="2"/>
      <c r="BD168" s="2"/>
      <c r="BE168" s="2"/>
      <c r="BF168" s="2"/>
      <c r="BG168"/>
      <c r="BH168"/>
      <c r="BI168"/>
      <c r="BJ168"/>
      <c r="BK168"/>
    </row>
    <row r="169" spans="39:63" s="3" customFormat="1" x14ac:dyDescent="0.15">
      <c r="AM169" s="1"/>
      <c r="AN169" s="2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2"/>
      <c r="BB169" s="2"/>
      <c r="BC169" s="2"/>
      <c r="BD169" s="2"/>
      <c r="BE169" s="2"/>
      <c r="BF169" s="2"/>
      <c r="BG169"/>
      <c r="BH169"/>
      <c r="BI169"/>
      <c r="BJ169"/>
      <c r="BK169"/>
    </row>
    <row r="170" spans="39:63" s="3" customFormat="1" x14ac:dyDescent="0.15">
      <c r="AM170" s="1"/>
      <c r="AN170" s="2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2"/>
      <c r="BB170" s="2"/>
      <c r="BC170" s="2"/>
      <c r="BD170" s="2"/>
      <c r="BE170" s="2"/>
      <c r="BF170" s="2"/>
      <c r="BG170"/>
      <c r="BH170"/>
      <c r="BI170"/>
      <c r="BJ170"/>
      <c r="BK170"/>
    </row>
    <row r="171" spans="39:63" s="3" customFormat="1" x14ac:dyDescent="0.15">
      <c r="AM171" s="1"/>
      <c r="AN171" s="2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2"/>
      <c r="BB171" s="2"/>
      <c r="BC171" s="2"/>
      <c r="BD171" s="2"/>
      <c r="BE171" s="2"/>
      <c r="BF171" s="2"/>
      <c r="BG171"/>
      <c r="BH171"/>
      <c r="BI171"/>
      <c r="BJ171"/>
      <c r="BK171"/>
    </row>
    <row r="172" spans="39:63" s="3" customFormat="1" x14ac:dyDescent="0.15">
      <c r="AM172" s="1"/>
      <c r="AN172" s="2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2"/>
      <c r="BB172" s="2"/>
      <c r="BC172" s="2"/>
      <c r="BD172" s="2"/>
      <c r="BE172" s="2"/>
      <c r="BF172" s="2"/>
      <c r="BG172"/>
      <c r="BH172"/>
      <c r="BI172"/>
      <c r="BJ172"/>
      <c r="BK172"/>
    </row>
    <row r="173" spans="39:63" s="3" customFormat="1" x14ac:dyDescent="0.15">
      <c r="AM173" s="1"/>
      <c r="AN173" s="2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2"/>
      <c r="BB173" s="2"/>
      <c r="BC173" s="2"/>
      <c r="BD173" s="2"/>
      <c r="BE173" s="2"/>
      <c r="BF173" s="2"/>
      <c r="BG173"/>
      <c r="BH173"/>
      <c r="BI173"/>
      <c r="BJ173"/>
      <c r="BK173"/>
    </row>
    <row r="174" spans="39:63" s="3" customFormat="1" x14ac:dyDescent="0.15">
      <c r="AM174" s="1"/>
      <c r="AN174" s="2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2"/>
      <c r="BB174" s="2"/>
      <c r="BC174" s="2"/>
      <c r="BD174" s="2"/>
      <c r="BE174" s="2"/>
      <c r="BF174" s="2"/>
      <c r="BG174"/>
      <c r="BH174"/>
      <c r="BI174"/>
      <c r="BJ174"/>
      <c r="BK174"/>
    </row>
    <row r="175" spans="39:63" s="3" customFormat="1" x14ac:dyDescent="0.15">
      <c r="AM175" s="1"/>
      <c r="AN175" s="2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2"/>
      <c r="BB175" s="2"/>
      <c r="BC175" s="2"/>
      <c r="BD175" s="2"/>
      <c r="BE175" s="2"/>
      <c r="BF175" s="2"/>
      <c r="BG175"/>
      <c r="BH175"/>
      <c r="BI175"/>
      <c r="BJ175"/>
      <c r="BK175"/>
    </row>
    <row r="176" spans="39:63" s="3" customFormat="1" x14ac:dyDescent="0.15">
      <c r="AM176" s="1"/>
      <c r="AN176" s="2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2"/>
      <c r="BB176" s="2"/>
      <c r="BC176" s="2"/>
      <c r="BD176" s="2"/>
      <c r="BE176" s="2"/>
      <c r="BF176" s="2"/>
      <c r="BG176"/>
      <c r="BH176"/>
      <c r="BI176"/>
      <c r="BJ176"/>
      <c r="BK176"/>
    </row>
    <row r="177" spans="39:63" s="3" customFormat="1" x14ac:dyDescent="0.15">
      <c r="AM177" s="1"/>
      <c r="AN177" s="2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2"/>
      <c r="BB177" s="2"/>
      <c r="BC177" s="2"/>
      <c r="BD177" s="2"/>
      <c r="BE177" s="2"/>
      <c r="BF177" s="2"/>
      <c r="BG177"/>
      <c r="BH177"/>
      <c r="BI177"/>
      <c r="BJ177"/>
      <c r="BK177"/>
    </row>
    <row r="178" spans="39:63" s="3" customFormat="1" x14ac:dyDescent="0.15">
      <c r="AM178" s="1"/>
      <c r="AN178" s="2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2"/>
      <c r="BB178" s="2"/>
      <c r="BC178" s="2"/>
      <c r="BD178" s="2"/>
      <c r="BE178" s="2"/>
      <c r="BF178" s="2"/>
      <c r="BG178"/>
      <c r="BH178"/>
      <c r="BI178"/>
      <c r="BJ178"/>
      <c r="BK178"/>
    </row>
    <row r="179" spans="39:63" s="3" customFormat="1" x14ac:dyDescent="0.15">
      <c r="AM179" s="1"/>
      <c r="AN179" s="2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2"/>
      <c r="BB179" s="2"/>
      <c r="BC179" s="2"/>
      <c r="BD179" s="2"/>
      <c r="BE179" s="2"/>
      <c r="BF179" s="2"/>
      <c r="BG179"/>
      <c r="BH179"/>
      <c r="BI179"/>
      <c r="BJ179"/>
      <c r="BK179"/>
    </row>
    <row r="180" spans="39:63" s="3" customFormat="1" x14ac:dyDescent="0.15">
      <c r="AM180" s="1"/>
      <c r="AN180" s="2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2"/>
      <c r="BB180" s="2"/>
      <c r="BC180" s="2"/>
      <c r="BD180" s="2"/>
      <c r="BE180" s="2"/>
      <c r="BF180" s="2"/>
      <c r="BG180"/>
      <c r="BH180"/>
      <c r="BI180"/>
      <c r="BJ180"/>
      <c r="BK180"/>
    </row>
    <row r="181" spans="39:63" s="3" customFormat="1" x14ac:dyDescent="0.15">
      <c r="AM181" s="1"/>
      <c r="AN181" s="2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2"/>
      <c r="BB181" s="2"/>
      <c r="BC181" s="2"/>
      <c r="BD181" s="2"/>
      <c r="BE181" s="2"/>
      <c r="BF181" s="2"/>
      <c r="BG181"/>
      <c r="BH181"/>
      <c r="BI181"/>
      <c r="BJ181"/>
      <c r="BK181"/>
    </row>
    <row r="182" spans="39:63" s="3" customFormat="1" x14ac:dyDescent="0.15">
      <c r="AM182" s="1"/>
      <c r="AN182" s="2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2"/>
      <c r="BB182" s="2"/>
      <c r="BC182" s="2"/>
      <c r="BD182" s="2"/>
      <c r="BE182" s="2"/>
      <c r="BF182" s="2"/>
      <c r="BG182"/>
      <c r="BH182"/>
      <c r="BI182"/>
      <c r="BJ182"/>
      <c r="BK182"/>
    </row>
    <row r="183" spans="39:63" s="3" customFormat="1" x14ac:dyDescent="0.15">
      <c r="AM183" s="1"/>
      <c r="AN183" s="2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2"/>
      <c r="BB183" s="2"/>
      <c r="BC183" s="2"/>
      <c r="BD183" s="2"/>
      <c r="BE183" s="2"/>
      <c r="BF183" s="2"/>
      <c r="BG183"/>
      <c r="BH183"/>
      <c r="BI183"/>
      <c r="BJ183"/>
      <c r="BK183"/>
    </row>
    <row r="184" spans="39:63" s="3" customFormat="1" x14ac:dyDescent="0.15">
      <c r="AM184" s="1"/>
      <c r="AN184" s="2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2"/>
      <c r="BB184" s="2"/>
      <c r="BC184" s="2"/>
      <c r="BD184" s="2"/>
      <c r="BE184" s="2"/>
      <c r="BF184" s="2"/>
      <c r="BG184"/>
      <c r="BH184"/>
      <c r="BI184"/>
      <c r="BJ184"/>
      <c r="BK184"/>
    </row>
    <row r="185" spans="39:63" s="3" customFormat="1" x14ac:dyDescent="0.15">
      <c r="AM185" s="1"/>
      <c r="AN185" s="2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2"/>
      <c r="BB185" s="2"/>
      <c r="BC185" s="2"/>
      <c r="BD185" s="2"/>
      <c r="BE185" s="2"/>
      <c r="BF185" s="2"/>
      <c r="BG185"/>
      <c r="BH185"/>
      <c r="BI185"/>
      <c r="BJ185"/>
      <c r="BK185"/>
    </row>
    <row r="186" spans="39:63" s="3" customFormat="1" x14ac:dyDescent="0.15">
      <c r="AM186" s="1"/>
      <c r="AN186" s="2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2"/>
      <c r="BB186" s="2"/>
      <c r="BC186" s="2"/>
      <c r="BD186" s="2"/>
      <c r="BE186" s="2"/>
      <c r="BF186" s="2"/>
      <c r="BG186"/>
      <c r="BH186"/>
      <c r="BI186"/>
      <c r="BJ186"/>
      <c r="BK186"/>
    </row>
    <row r="187" spans="39:63" s="3" customFormat="1" x14ac:dyDescent="0.15">
      <c r="AM187" s="1"/>
      <c r="AN187" s="2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2"/>
      <c r="BB187" s="2"/>
      <c r="BC187" s="2"/>
      <c r="BD187" s="2"/>
      <c r="BE187" s="2"/>
      <c r="BF187" s="2"/>
      <c r="BG187"/>
      <c r="BH187"/>
      <c r="BI187"/>
      <c r="BJ187"/>
      <c r="BK187"/>
    </row>
    <row r="188" spans="39:63" s="3" customFormat="1" x14ac:dyDescent="0.15">
      <c r="AM188" s="1"/>
      <c r="AN188" s="2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2"/>
      <c r="BB188" s="2"/>
      <c r="BC188" s="2"/>
      <c r="BD188" s="2"/>
      <c r="BE188" s="2"/>
      <c r="BF188" s="2"/>
      <c r="BG188"/>
      <c r="BH188"/>
      <c r="BI188"/>
      <c r="BJ188"/>
      <c r="BK188"/>
    </row>
    <row r="189" spans="39:63" s="3" customFormat="1" x14ac:dyDescent="0.15">
      <c r="AM189" s="1"/>
      <c r="AN189" s="2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2"/>
      <c r="BB189" s="2"/>
      <c r="BC189" s="2"/>
      <c r="BD189" s="2"/>
      <c r="BE189" s="2"/>
      <c r="BF189" s="2"/>
      <c r="BG189"/>
      <c r="BH189"/>
      <c r="BI189"/>
      <c r="BJ189"/>
      <c r="BK189"/>
    </row>
    <row r="190" spans="39:63" s="3" customFormat="1" x14ac:dyDescent="0.15">
      <c r="AM190" s="1"/>
      <c r="AN190" s="2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2"/>
      <c r="BB190" s="2"/>
      <c r="BC190" s="2"/>
      <c r="BD190" s="2"/>
      <c r="BE190" s="2"/>
      <c r="BF190" s="2"/>
      <c r="BG190"/>
      <c r="BH190"/>
      <c r="BI190"/>
      <c r="BJ190"/>
      <c r="BK190"/>
    </row>
    <row r="191" spans="39:63" s="3" customFormat="1" x14ac:dyDescent="0.15">
      <c r="AM191" s="1"/>
      <c r="AN191" s="2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2"/>
      <c r="BB191" s="2"/>
      <c r="BC191" s="2"/>
      <c r="BD191" s="2"/>
      <c r="BE191" s="2"/>
      <c r="BF191" s="2"/>
      <c r="BG191"/>
      <c r="BH191"/>
      <c r="BI191"/>
      <c r="BJ191"/>
      <c r="BK191"/>
    </row>
    <row r="192" spans="39:63" s="3" customFormat="1" x14ac:dyDescent="0.15">
      <c r="AM192" s="1"/>
      <c r="AN192" s="2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2"/>
      <c r="BB192" s="2"/>
      <c r="BC192" s="2"/>
      <c r="BD192" s="2"/>
      <c r="BE192" s="2"/>
      <c r="BF192" s="2"/>
      <c r="BG192"/>
      <c r="BH192"/>
      <c r="BI192"/>
      <c r="BJ192"/>
      <c r="BK192"/>
    </row>
    <row r="193" spans="39:63" s="3" customFormat="1" x14ac:dyDescent="0.15">
      <c r="AM193" s="1"/>
      <c r="AN193" s="2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2"/>
      <c r="BB193" s="2"/>
      <c r="BC193" s="2"/>
      <c r="BD193" s="2"/>
      <c r="BE193" s="2"/>
      <c r="BF193" s="2"/>
      <c r="BG193"/>
      <c r="BH193"/>
      <c r="BI193"/>
      <c r="BJ193"/>
      <c r="BK193"/>
    </row>
    <row r="194" spans="39:63" s="3" customFormat="1" x14ac:dyDescent="0.15">
      <c r="AM194" s="1"/>
      <c r="AN194" s="2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2"/>
      <c r="BB194" s="2"/>
      <c r="BC194" s="2"/>
      <c r="BD194" s="2"/>
      <c r="BE194" s="2"/>
      <c r="BF194" s="2"/>
      <c r="BG194"/>
      <c r="BH194"/>
      <c r="BI194"/>
      <c r="BJ194"/>
      <c r="BK194"/>
    </row>
    <row r="195" spans="39:63" s="3" customFormat="1" x14ac:dyDescent="0.15">
      <c r="AM195" s="1"/>
      <c r="AN195" s="2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2"/>
      <c r="BB195" s="2"/>
      <c r="BC195" s="2"/>
      <c r="BD195" s="2"/>
      <c r="BE195" s="2"/>
      <c r="BF195" s="2"/>
      <c r="BG195"/>
      <c r="BH195"/>
      <c r="BI195"/>
      <c r="BJ195"/>
      <c r="BK195"/>
    </row>
    <row r="196" spans="39:63" s="3" customFormat="1" x14ac:dyDescent="0.15">
      <c r="AM196" s="1"/>
      <c r="AN196" s="2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2"/>
      <c r="BB196" s="2"/>
      <c r="BC196" s="2"/>
      <c r="BD196" s="2"/>
      <c r="BE196" s="2"/>
      <c r="BF196" s="2"/>
      <c r="BG196"/>
      <c r="BH196"/>
      <c r="BI196"/>
      <c r="BJ196"/>
      <c r="BK196"/>
    </row>
    <row r="197" spans="39:63" s="3" customFormat="1" x14ac:dyDescent="0.15">
      <c r="AM197" s="1"/>
      <c r="AN197" s="2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2"/>
      <c r="BB197" s="2"/>
      <c r="BC197" s="2"/>
      <c r="BD197" s="2"/>
      <c r="BE197" s="2"/>
      <c r="BF197" s="2"/>
      <c r="BG197"/>
      <c r="BH197"/>
      <c r="BI197"/>
      <c r="BJ197"/>
      <c r="BK197"/>
    </row>
    <row r="198" spans="39:63" s="3" customFormat="1" x14ac:dyDescent="0.15">
      <c r="AM198" s="1"/>
      <c r="AN198" s="2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2"/>
      <c r="BB198" s="2"/>
      <c r="BC198" s="2"/>
      <c r="BD198" s="2"/>
      <c r="BE198" s="2"/>
      <c r="BF198" s="2"/>
      <c r="BG198"/>
      <c r="BH198"/>
      <c r="BI198"/>
      <c r="BJ198"/>
      <c r="BK198"/>
    </row>
    <row r="199" spans="39:63" s="3" customFormat="1" x14ac:dyDescent="0.15">
      <c r="AM199" s="1"/>
      <c r="AN199" s="2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2"/>
      <c r="BB199" s="2"/>
      <c r="BC199" s="2"/>
      <c r="BD199" s="2"/>
      <c r="BE199" s="2"/>
      <c r="BF199" s="2"/>
      <c r="BG199"/>
      <c r="BH199"/>
      <c r="BI199"/>
      <c r="BJ199"/>
      <c r="BK199"/>
    </row>
    <row r="200" spans="39:63" s="3" customFormat="1" x14ac:dyDescent="0.15">
      <c r="AM200" s="1"/>
      <c r="AN200" s="2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2"/>
      <c r="BB200" s="2"/>
      <c r="BC200" s="2"/>
      <c r="BD200" s="2"/>
      <c r="BE200" s="2"/>
      <c r="BF200" s="2"/>
      <c r="BG200"/>
      <c r="BH200"/>
      <c r="BI200"/>
      <c r="BJ200"/>
      <c r="BK200"/>
    </row>
    <row r="201" spans="39:63" s="3" customFormat="1" x14ac:dyDescent="0.15">
      <c r="AM201" s="1"/>
      <c r="AN201" s="2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2"/>
      <c r="BB201" s="2"/>
      <c r="BC201" s="2"/>
      <c r="BD201" s="2"/>
      <c r="BE201" s="2"/>
      <c r="BF201" s="2"/>
      <c r="BG201"/>
      <c r="BH201"/>
      <c r="BI201"/>
      <c r="BJ201"/>
      <c r="BK201"/>
    </row>
    <row r="202" spans="39:63" s="3" customFormat="1" x14ac:dyDescent="0.15">
      <c r="AM202" s="1"/>
      <c r="AN202" s="2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2"/>
      <c r="BB202" s="2"/>
      <c r="BC202" s="2"/>
      <c r="BD202" s="2"/>
      <c r="BE202" s="2"/>
      <c r="BF202" s="2"/>
      <c r="BG202"/>
      <c r="BH202"/>
      <c r="BI202"/>
      <c r="BJ202"/>
      <c r="BK202"/>
    </row>
    <row r="203" spans="39:63" s="3" customFormat="1" x14ac:dyDescent="0.15">
      <c r="AM203" s="1"/>
      <c r="AN203" s="2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2"/>
      <c r="BB203" s="2"/>
      <c r="BC203" s="2"/>
      <c r="BD203" s="2"/>
      <c r="BE203" s="2"/>
      <c r="BF203" s="2"/>
      <c r="BG203"/>
      <c r="BH203"/>
      <c r="BI203"/>
      <c r="BJ203"/>
      <c r="BK203"/>
    </row>
    <row r="204" spans="39:63" s="3" customFormat="1" x14ac:dyDescent="0.15">
      <c r="AM204" s="1"/>
      <c r="AN204" s="2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2"/>
      <c r="BB204" s="2"/>
      <c r="BC204" s="2"/>
      <c r="BD204" s="2"/>
      <c r="BE204" s="2"/>
      <c r="BF204" s="2"/>
      <c r="BG204"/>
      <c r="BH204"/>
      <c r="BI204"/>
      <c r="BJ204"/>
      <c r="BK204"/>
    </row>
    <row r="205" spans="39:63" s="3" customFormat="1" x14ac:dyDescent="0.15">
      <c r="AM205" s="1"/>
      <c r="AN205" s="2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2"/>
      <c r="BB205" s="2"/>
      <c r="BC205" s="2"/>
      <c r="BD205" s="2"/>
      <c r="BE205" s="2"/>
      <c r="BF205" s="2"/>
      <c r="BG205"/>
      <c r="BH205"/>
      <c r="BI205"/>
      <c r="BJ205"/>
      <c r="BK205"/>
    </row>
    <row r="206" spans="39:63" s="3" customFormat="1" x14ac:dyDescent="0.15">
      <c r="AM206" s="1"/>
      <c r="AN206" s="2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2"/>
      <c r="BB206" s="2"/>
      <c r="BC206" s="2"/>
      <c r="BD206" s="2"/>
      <c r="BE206" s="2"/>
      <c r="BF206" s="2"/>
      <c r="BG206"/>
      <c r="BH206"/>
      <c r="BI206"/>
      <c r="BJ206"/>
      <c r="BK206"/>
    </row>
    <row r="207" spans="39:63" s="3" customFormat="1" x14ac:dyDescent="0.15">
      <c r="AM207" s="1"/>
      <c r="AN207" s="2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2"/>
      <c r="BB207" s="2"/>
      <c r="BC207" s="2"/>
      <c r="BD207" s="2"/>
      <c r="BE207" s="2"/>
      <c r="BF207" s="2"/>
      <c r="BG207"/>
      <c r="BH207"/>
      <c r="BI207"/>
      <c r="BJ207"/>
      <c r="BK207"/>
    </row>
    <row r="208" spans="39:63" s="3" customFormat="1" x14ac:dyDescent="0.15">
      <c r="AM208" s="1"/>
      <c r="AN208" s="2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2"/>
      <c r="BB208" s="2"/>
      <c r="BC208" s="2"/>
      <c r="BD208" s="2"/>
      <c r="BE208" s="2"/>
      <c r="BF208" s="2"/>
      <c r="BG208"/>
      <c r="BH208"/>
      <c r="BI208"/>
      <c r="BJ208"/>
      <c r="BK208"/>
    </row>
    <row r="209" spans="39:63" s="3" customFormat="1" x14ac:dyDescent="0.15">
      <c r="AM209" s="1"/>
      <c r="AN209" s="2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2"/>
      <c r="BB209" s="2"/>
      <c r="BC209" s="2"/>
      <c r="BD209" s="2"/>
      <c r="BE209" s="2"/>
      <c r="BF209" s="2"/>
      <c r="BG209"/>
      <c r="BH209"/>
      <c r="BI209"/>
      <c r="BJ209"/>
      <c r="BK209"/>
    </row>
    <row r="210" spans="39:63" s="3" customFormat="1" x14ac:dyDescent="0.15">
      <c r="AM210" s="1"/>
      <c r="AN210" s="2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2"/>
      <c r="BB210" s="2"/>
      <c r="BC210" s="2"/>
      <c r="BD210" s="2"/>
      <c r="BE210" s="2"/>
      <c r="BF210" s="2"/>
      <c r="BG210"/>
      <c r="BH210"/>
      <c r="BI210"/>
      <c r="BJ210"/>
      <c r="BK210"/>
    </row>
    <row r="211" spans="39:63" s="3" customFormat="1" x14ac:dyDescent="0.15">
      <c r="AM211" s="1"/>
      <c r="AN211" s="2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2"/>
      <c r="BB211" s="2"/>
      <c r="BC211" s="2"/>
      <c r="BD211" s="2"/>
      <c r="BE211" s="2"/>
      <c r="BF211" s="2"/>
      <c r="BG211"/>
      <c r="BH211"/>
      <c r="BI211"/>
      <c r="BJ211"/>
      <c r="BK211"/>
    </row>
    <row r="212" spans="39:63" s="3" customFormat="1" x14ac:dyDescent="0.15">
      <c r="AM212" s="1"/>
      <c r="AN212" s="2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2"/>
      <c r="BB212" s="2"/>
      <c r="BC212" s="2"/>
      <c r="BD212" s="2"/>
      <c r="BE212" s="2"/>
      <c r="BF212" s="2"/>
      <c r="BG212"/>
      <c r="BH212"/>
      <c r="BI212"/>
      <c r="BJ212"/>
      <c r="BK212"/>
    </row>
    <row r="213" spans="39:63" s="3" customFormat="1" x14ac:dyDescent="0.15">
      <c r="AM213" s="1"/>
      <c r="AN213" s="2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2"/>
      <c r="BB213" s="2"/>
      <c r="BC213" s="2"/>
      <c r="BD213" s="2"/>
      <c r="BE213" s="2"/>
      <c r="BF213" s="2"/>
      <c r="BG213"/>
      <c r="BH213"/>
      <c r="BI213"/>
      <c r="BJ213"/>
      <c r="BK213"/>
    </row>
    <row r="214" spans="39:63" s="3" customFormat="1" x14ac:dyDescent="0.15">
      <c r="AM214" s="1"/>
      <c r="AN214" s="2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2"/>
      <c r="BB214" s="2"/>
      <c r="BC214" s="2"/>
      <c r="BD214" s="2"/>
      <c r="BE214" s="2"/>
      <c r="BF214" s="2"/>
      <c r="BG214"/>
      <c r="BH214"/>
      <c r="BI214"/>
      <c r="BJ214"/>
      <c r="BK214"/>
    </row>
    <row r="215" spans="39:63" s="3" customFormat="1" x14ac:dyDescent="0.15">
      <c r="AM215" s="1"/>
      <c r="AN215" s="2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2"/>
      <c r="BB215" s="2"/>
      <c r="BC215" s="2"/>
      <c r="BD215" s="2"/>
      <c r="BE215" s="2"/>
      <c r="BF215" s="2"/>
      <c r="BG215"/>
      <c r="BH215"/>
      <c r="BI215"/>
      <c r="BJ215"/>
      <c r="BK215"/>
    </row>
    <row r="216" spans="39:63" s="3" customFormat="1" x14ac:dyDescent="0.15">
      <c r="AM216" s="1"/>
      <c r="AN216" s="2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2"/>
      <c r="BB216" s="2"/>
      <c r="BC216" s="2"/>
      <c r="BD216" s="2"/>
      <c r="BE216" s="2"/>
      <c r="BF216" s="2"/>
      <c r="BG216"/>
      <c r="BH216"/>
      <c r="BI216"/>
      <c r="BJ216"/>
      <c r="BK216"/>
    </row>
    <row r="217" spans="39:63" s="3" customFormat="1" x14ac:dyDescent="0.15">
      <c r="AM217" s="1"/>
      <c r="AN217" s="2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2"/>
      <c r="BB217" s="2"/>
      <c r="BC217" s="2"/>
      <c r="BD217" s="2"/>
      <c r="BE217" s="2"/>
      <c r="BF217" s="2"/>
      <c r="BG217"/>
      <c r="BH217"/>
      <c r="BI217"/>
      <c r="BJ217"/>
      <c r="BK217"/>
    </row>
    <row r="218" spans="39:63" s="3" customFormat="1" x14ac:dyDescent="0.15">
      <c r="AM218" s="1"/>
      <c r="AN218" s="2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2"/>
      <c r="BB218" s="2"/>
      <c r="BC218" s="2"/>
      <c r="BD218" s="2"/>
      <c r="BE218" s="2"/>
      <c r="BF218" s="2"/>
      <c r="BG218"/>
      <c r="BH218"/>
      <c r="BI218"/>
      <c r="BJ218"/>
      <c r="BK218"/>
    </row>
    <row r="219" spans="39:63" s="3" customFormat="1" x14ac:dyDescent="0.15">
      <c r="AM219" s="1"/>
      <c r="AN219" s="2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2"/>
      <c r="BB219" s="2"/>
      <c r="BC219" s="2"/>
      <c r="BD219" s="2"/>
      <c r="BE219" s="2"/>
      <c r="BF219" s="2"/>
      <c r="BG219"/>
      <c r="BH219"/>
      <c r="BI219"/>
      <c r="BJ219"/>
      <c r="BK219"/>
    </row>
    <row r="220" spans="39:63" s="3" customFormat="1" x14ac:dyDescent="0.15">
      <c r="AM220" s="1"/>
      <c r="AN220" s="2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2"/>
      <c r="BB220" s="2"/>
      <c r="BC220" s="2"/>
      <c r="BD220" s="2"/>
      <c r="BE220" s="2"/>
      <c r="BF220" s="2"/>
      <c r="BG220"/>
      <c r="BH220"/>
      <c r="BI220"/>
      <c r="BJ220"/>
      <c r="BK220"/>
    </row>
    <row r="221" spans="39:63" s="3" customFormat="1" x14ac:dyDescent="0.15">
      <c r="AM221" s="1"/>
      <c r="AN221" s="2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2"/>
      <c r="BB221" s="2"/>
      <c r="BC221" s="2"/>
      <c r="BD221" s="2"/>
      <c r="BE221" s="2"/>
      <c r="BF221" s="2"/>
      <c r="BG221"/>
      <c r="BH221"/>
      <c r="BI221"/>
      <c r="BJ221"/>
      <c r="BK221"/>
    </row>
    <row r="222" spans="39:63" s="3" customFormat="1" x14ac:dyDescent="0.15">
      <c r="AM222" s="1"/>
      <c r="AN222" s="2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2"/>
      <c r="BB222" s="2"/>
      <c r="BC222" s="2"/>
      <c r="BD222" s="2"/>
      <c r="BE222" s="2"/>
      <c r="BF222" s="2"/>
      <c r="BG222"/>
      <c r="BH222"/>
      <c r="BI222"/>
      <c r="BJ222"/>
      <c r="BK222"/>
    </row>
    <row r="223" spans="39:63" s="3" customFormat="1" x14ac:dyDescent="0.15">
      <c r="AM223" s="1"/>
      <c r="AN223" s="2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2"/>
      <c r="BB223" s="2"/>
      <c r="BC223" s="2"/>
      <c r="BD223" s="2"/>
      <c r="BE223" s="2"/>
      <c r="BF223" s="2"/>
      <c r="BG223"/>
      <c r="BH223"/>
      <c r="BI223"/>
      <c r="BJ223"/>
      <c r="BK223"/>
    </row>
    <row r="224" spans="39:63" s="3" customFormat="1" x14ac:dyDescent="0.15">
      <c r="AM224" s="1"/>
      <c r="AN224" s="2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2"/>
      <c r="BB224" s="2"/>
      <c r="BC224" s="2"/>
      <c r="BD224" s="2"/>
      <c r="BE224" s="2"/>
      <c r="BF224" s="2"/>
      <c r="BG224"/>
      <c r="BH224"/>
      <c r="BI224"/>
      <c r="BJ224"/>
      <c r="BK224"/>
    </row>
    <row r="225" spans="39:63" s="3" customFormat="1" x14ac:dyDescent="0.15">
      <c r="AM225" s="1"/>
      <c r="AN225" s="2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2"/>
      <c r="BB225" s="2"/>
      <c r="BC225" s="2"/>
      <c r="BD225" s="2"/>
      <c r="BE225" s="2"/>
      <c r="BF225" s="2"/>
      <c r="BG225"/>
      <c r="BH225"/>
      <c r="BI225"/>
      <c r="BJ225"/>
      <c r="BK225"/>
    </row>
    <row r="226" spans="39:63" s="3" customFormat="1" x14ac:dyDescent="0.15">
      <c r="AM226" s="1"/>
      <c r="AN226" s="2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2"/>
      <c r="BB226" s="2"/>
      <c r="BC226" s="2"/>
      <c r="BD226" s="2"/>
      <c r="BE226" s="2"/>
      <c r="BF226" s="2"/>
      <c r="BG226"/>
      <c r="BH226"/>
      <c r="BI226"/>
      <c r="BJ226"/>
      <c r="BK226"/>
    </row>
    <row r="227" spans="39:63" s="3" customFormat="1" x14ac:dyDescent="0.15">
      <c r="AM227" s="1"/>
      <c r="AN227" s="2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2"/>
      <c r="BB227" s="2"/>
      <c r="BC227" s="2"/>
      <c r="BD227" s="2"/>
      <c r="BE227" s="2"/>
      <c r="BF227" s="2"/>
      <c r="BG227"/>
      <c r="BH227"/>
      <c r="BI227"/>
      <c r="BJ227"/>
      <c r="BK227"/>
    </row>
    <row r="228" spans="39:63" s="3" customFormat="1" x14ac:dyDescent="0.15">
      <c r="AM228" s="1"/>
      <c r="AN228" s="2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2"/>
      <c r="BB228" s="2"/>
      <c r="BC228" s="2"/>
      <c r="BD228" s="2"/>
      <c r="BE228" s="2"/>
      <c r="BF228" s="2"/>
      <c r="BG228"/>
      <c r="BH228"/>
      <c r="BI228"/>
      <c r="BJ228"/>
      <c r="BK228"/>
    </row>
    <row r="229" spans="39:63" s="3" customFormat="1" x14ac:dyDescent="0.15">
      <c r="AM229" s="1"/>
      <c r="AN229" s="2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2"/>
      <c r="BB229" s="2"/>
      <c r="BC229" s="2"/>
      <c r="BD229" s="2"/>
      <c r="BE229" s="2"/>
      <c r="BF229" s="2"/>
      <c r="BG229"/>
      <c r="BH229"/>
      <c r="BI229"/>
      <c r="BJ229"/>
      <c r="BK229"/>
    </row>
    <row r="230" spans="39:63" s="3" customFormat="1" x14ac:dyDescent="0.15">
      <c r="AM230" s="1"/>
      <c r="AN230" s="2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2"/>
      <c r="BB230" s="2"/>
      <c r="BC230" s="2"/>
      <c r="BD230" s="2"/>
      <c r="BE230" s="2"/>
      <c r="BF230" s="2"/>
      <c r="BG230"/>
      <c r="BH230"/>
      <c r="BI230"/>
      <c r="BJ230"/>
      <c r="BK230"/>
    </row>
    <row r="231" spans="39:63" s="3" customFormat="1" x14ac:dyDescent="0.15">
      <c r="AM231" s="1"/>
      <c r="AN231" s="2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2"/>
      <c r="BB231" s="2"/>
      <c r="BC231" s="2"/>
      <c r="BD231" s="2"/>
      <c r="BE231" s="2"/>
      <c r="BF231" s="2"/>
      <c r="BG231"/>
      <c r="BH231"/>
      <c r="BI231"/>
      <c r="BJ231"/>
      <c r="BK231"/>
    </row>
    <row r="232" spans="39:63" s="3" customFormat="1" x14ac:dyDescent="0.15">
      <c r="AM232" s="1"/>
      <c r="AN232" s="2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2"/>
      <c r="BB232" s="2"/>
      <c r="BC232" s="2"/>
      <c r="BD232" s="2"/>
      <c r="BE232" s="2"/>
      <c r="BF232" s="2"/>
      <c r="BG232"/>
      <c r="BH232"/>
      <c r="BI232"/>
      <c r="BJ232"/>
      <c r="BK232"/>
    </row>
    <row r="233" spans="39:63" s="3" customFormat="1" x14ac:dyDescent="0.15">
      <c r="AM233" s="1"/>
      <c r="AN233" s="2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2"/>
      <c r="BB233" s="2"/>
      <c r="BC233" s="2"/>
      <c r="BD233" s="2"/>
      <c r="BE233" s="2"/>
      <c r="BF233" s="2"/>
      <c r="BG233"/>
      <c r="BH233"/>
      <c r="BI233"/>
      <c r="BJ233"/>
      <c r="BK233"/>
    </row>
    <row r="234" spans="39:63" s="3" customFormat="1" x14ac:dyDescent="0.15">
      <c r="AM234" s="1"/>
      <c r="AN234" s="2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2"/>
      <c r="BB234" s="2"/>
      <c r="BC234" s="2"/>
      <c r="BD234" s="2"/>
      <c r="BE234" s="2"/>
      <c r="BF234" s="2"/>
      <c r="BG234"/>
      <c r="BH234"/>
      <c r="BI234"/>
      <c r="BJ234"/>
      <c r="BK234"/>
    </row>
    <row r="235" spans="39:63" s="3" customFormat="1" x14ac:dyDescent="0.15">
      <c r="AM235" s="1"/>
      <c r="AN235" s="2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2"/>
      <c r="BB235" s="2"/>
      <c r="BC235" s="2"/>
      <c r="BD235" s="2"/>
      <c r="BE235" s="2"/>
      <c r="BF235" s="2"/>
      <c r="BG235"/>
      <c r="BH235"/>
      <c r="BI235"/>
      <c r="BJ235"/>
      <c r="BK235"/>
    </row>
    <row r="236" spans="39:63" s="3" customFormat="1" x14ac:dyDescent="0.15">
      <c r="AM236" s="1"/>
      <c r="AN236" s="2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2"/>
      <c r="BB236" s="2"/>
      <c r="BC236" s="2"/>
      <c r="BD236" s="2"/>
      <c r="BE236" s="2"/>
      <c r="BF236" s="2"/>
      <c r="BG236"/>
      <c r="BH236"/>
      <c r="BI236"/>
      <c r="BJ236"/>
      <c r="BK236"/>
    </row>
    <row r="237" spans="39:63" s="3" customFormat="1" x14ac:dyDescent="0.15">
      <c r="AM237" s="1"/>
      <c r="AN237" s="2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2"/>
      <c r="BB237" s="2"/>
      <c r="BC237" s="2"/>
      <c r="BD237" s="2"/>
      <c r="BE237" s="2"/>
      <c r="BF237" s="2"/>
      <c r="BG237"/>
      <c r="BH237"/>
      <c r="BI237"/>
      <c r="BJ237"/>
      <c r="BK237"/>
    </row>
    <row r="238" spans="39:63" s="3" customFormat="1" x14ac:dyDescent="0.15">
      <c r="AM238" s="1"/>
      <c r="AN238" s="2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2"/>
      <c r="BB238" s="2"/>
      <c r="BC238" s="2"/>
      <c r="BD238" s="2"/>
      <c r="BE238" s="2"/>
      <c r="BF238" s="2"/>
      <c r="BG238"/>
      <c r="BH238"/>
      <c r="BI238"/>
      <c r="BJ238"/>
      <c r="BK238"/>
    </row>
    <row r="239" spans="39:63" s="3" customFormat="1" x14ac:dyDescent="0.15">
      <c r="AM239" s="1"/>
      <c r="AN239" s="2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2"/>
      <c r="BB239" s="2"/>
      <c r="BC239" s="2"/>
      <c r="BD239" s="2"/>
      <c r="BE239" s="2"/>
      <c r="BF239" s="2"/>
      <c r="BG239"/>
      <c r="BH239"/>
      <c r="BI239"/>
      <c r="BJ239"/>
      <c r="BK239"/>
    </row>
  </sheetData>
  <mergeCells count="291">
    <mergeCell ref="AG104:AJ104"/>
    <mergeCell ref="A105:C105"/>
    <mergeCell ref="M105:O105"/>
    <mergeCell ref="Y105:AA105"/>
    <mergeCell ref="A106:L108"/>
    <mergeCell ref="M106:X108"/>
    <mergeCell ref="Y106:AJ108"/>
    <mergeCell ref="AA103:AE103"/>
    <mergeCell ref="AG103:AJ103"/>
    <mergeCell ref="A104:B104"/>
    <mergeCell ref="C104:G104"/>
    <mergeCell ref="I104:L104"/>
    <mergeCell ref="M104:N104"/>
    <mergeCell ref="O104:S104"/>
    <mergeCell ref="U104:X104"/>
    <mergeCell ref="Y104:Z104"/>
    <mergeCell ref="AA104:AE104"/>
    <mergeCell ref="Y102:Z102"/>
    <mergeCell ref="AA102:AE102"/>
    <mergeCell ref="AG102:AJ102"/>
    <mergeCell ref="A103:B103"/>
    <mergeCell ref="C103:G103"/>
    <mergeCell ref="I103:L103"/>
    <mergeCell ref="M103:N103"/>
    <mergeCell ref="O103:S103"/>
    <mergeCell ref="U103:X103"/>
    <mergeCell ref="Y103:Z103"/>
    <mergeCell ref="A102:B102"/>
    <mergeCell ref="C102:G102"/>
    <mergeCell ref="I102:L102"/>
    <mergeCell ref="M102:N102"/>
    <mergeCell ref="O102:S102"/>
    <mergeCell ref="U102:X102"/>
    <mergeCell ref="A101:B101"/>
    <mergeCell ref="C101:G101"/>
    <mergeCell ref="I101:L101"/>
    <mergeCell ref="M101:N101"/>
    <mergeCell ref="O101:S101"/>
    <mergeCell ref="U101:X101"/>
    <mergeCell ref="Y101:Z101"/>
    <mergeCell ref="AA101:AE101"/>
    <mergeCell ref="AG101:AJ101"/>
    <mergeCell ref="A100:B100"/>
    <mergeCell ref="C100:G100"/>
    <mergeCell ref="I100:L100"/>
    <mergeCell ref="M100:N100"/>
    <mergeCell ref="O100:S100"/>
    <mergeCell ref="U100:X100"/>
    <mergeCell ref="Y100:Z100"/>
    <mergeCell ref="AA100:AE100"/>
    <mergeCell ref="AG100:AJ100"/>
    <mergeCell ref="Y98:Z98"/>
    <mergeCell ref="AA98:AE98"/>
    <mergeCell ref="AG98:AJ98"/>
    <mergeCell ref="A99:B99"/>
    <mergeCell ref="C99:G99"/>
    <mergeCell ref="I99:L99"/>
    <mergeCell ref="M99:N99"/>
    <mergeCell ref="O99:S99"/>
    <mergeCell ref="U99:X99"/>
    <mergeCell ref="Y99:Z99"/>
    <mergeCell ref="A98:B98"/>
    <mergeCell ref="C98:G98"/>
    <mergeCell ref="I98:L98"/>
    <mergeCell ref="M98:N98"/>
    <mergeCell ref="O98:S98"/>
    <mergeCell ref="U98:X98"/>
    <mergeCell ref="AA99:AE99"/>
    <mergeCell ref="AG99:AJ99"/>
    <mergeCell ref="A97:B97"/>
    <mergeCell ref="C97:G97"/>
    <mergeCell ref="M97:N97"/>
    <mergeCell ref="O97:S97"/>
    <mergeCell ref="Y97:Z97"/>
    <mergeCell ref="AA97:AE97"/>
    <mergeCell ref="AA95:AE95"/>
    <mergeCell ref="AG95:AJ95"/>
    <mergeCell ref="A96:B96"/>
    <mergeCell ref="C96:G96"/>
    <mergeCell ref="M96:N96"/>
    <mergeCell ref="O96:S96"/>
    <mergeCell ref="Y96:Z96"/>
    <mergeCell ref="AA96:AE96"/>
    <mergeCell ref="A94:L94"/>
    <mergeCell ref="M94:X94"/>
    <mergeCell ref="Y94:AJ94"/>
    <mergeCell ref="A95:B95"/>
    <mergeCell ref="C95:G95"/>
    <mergeCell ref="I95:L95"/>
    <mergeCell ref="M95:N95"/>
    <mergeCell ref="O95:S95"/>
    <mergeCell ref="U95:X95"/>
    <mergeCell ref="Y95:Z95"/>
    <mergeCell ref="A93:F93"/>
    <mergeCell ref="G93:L93"/>
    <mergeCell ref="M93:R93"/>
    <mergeCell ref="S93:X93"/>
    <mergeCell ref="Y93:AD93"/>
    <mergeCell ref="AE93:AJ93"/>
    <mergeCell ref="A92:F92"/>
    <mergeCell ref="G92:L92"/>
    <mergeCell ref="M92:R92"/>
    <mergeCell ref="S92:X92"/>
    <mergeCell ref="Y92:AD92"/>
    <mergeCell ref="AE92:AJ92"/>
    <mergeCell ref="A87:C87"/>
    <mergeCell ref="M87:O87"/>
    <mergeCell ref="Y87:AA87"/>
    <mergeCell ref="A88:L90"/>
    <mergeCell ref="M88:X90"/>
    <mergeCell ref="Y88:AJ90"/>
    <mergeCell ref="Y86:Z86"/>
    <mergeCell ref="AA86:AE86"/>
    <mergeCell ref="AG86:AJ86"/>
    <mergeCell ref="A86:B86"/>
    <mergeCell ref="C86:G86"/>
    <mergeCell ref="I86:L86"/>
    <mergeCell ref="M86:N86"/>
    <mergeCell ref="O86:S86"/>
    <mergeCell ref="U86:X86"/>
    <mergeCell ref="A85:B85"/>
    <mergeCell ref="C85:G85"/>
    <mergeCell ref="I85:L85"/>
    <mergeCell ref="M85:N85"/>
    <mergeCell ref="O85:S85"/>
    <mergeCell ref="U85:X85"/>
    <mergeCell ref="Y85:Z85"/>
    <mergeCell ref="AA85:AE85"/>
    <mergeCell ref="AG85:AJ85"/>
    <mergeCell ref="A84:B84"/>
    <mergeCell ref="C84:G84"/>
    <mergeCell ref="I84:L84"/>
    <mergeCell ref="M84:N84"/>
    <mergeCell ref="O84:S84"/>
    <mergeCell ref="U84:X84"/>
    <mergeCell ref="Y84:Z84"/>
    <mergeCell ref="AA84:AE84"/>
    <mergeCell ref="AG84:AJ84"/>
    <mergeCell ref="Y82:Z82"/>
    <mergeCell ref="AA82:AE82"/>
    <mergeCell ref="AG82:AJ82"/>
    <mergeCell ref="A83:B83"/>
    <mergeCell ref="C83:G83"/>
    <mergeCell ref="I83:L83"/>
    <mergeCell ref="M83:N83"/>
    <mergeCell ref="O83:S83"/>
    <mergeCell ref="U83:X83"/>
    <mergeCell ref="Y83:Z83"/>
    <mergeCell ref="A82:B82"/>
    <mergeCell ref="C82:G82"/>
    <mergeCell ref="I82:L82"/>
    <mergeCell ref="M82:N82"/>
    <mergeCell ref="O82:S82"/>
    <mergeCell ref="U82:X82"/>
    <mergeCell ref="AA83:AE83"/>
    <mergeCell ref="AG83:AJ83"/>
    <mergeCell ref="A81:B81"/>
    <mergeCell ref="C81:G81"/>
    <mergeCell ref="M81:N81"/>
    <mergeCell ref="O81:S81"/>
    <mergeCell ref="Y81:Z81"/>
    <mergeCell ref="AA81:AE81"/>
    <mergeCell ref="AA79:AE79"/>
    <mergeCell ref="AG79:AJ79"/>
    <mergeCell ref="A80:B80"/>
    <mergeCell ref="C80:G80"/>
    <mergeCell ref="M80:N80"/>
    <mergeCell ref="O80:S80"/>
    <mergeCell ref="Y80:Z80"/>
    <mergeCell ref="AA80:AE80"/>
    <mergeCell ref="A78:L78"/>
    <mergeCell ref="M78:X78"/>
    <mergeCell ref="Y78:AJ78"/>
    <mergeCell ref="A79:B79"/>
    <mergeCell ref="C79:G79"/>
    <mergeCell ref="I79:L79"/>
    <mergeCell ref="M79:N79"/>
    <mergeCell ref="O79:S79"/>
    <mergeCell ref="U79:X79"/>
    <mergeCell ref="Y79:Z79"/>
    <mergeCell ref="A77:F77"/>
    <mergeCell ref="G77:L77"/>
    <mergeCell ref="M77:R77"/>
    <mergeCell ref="S77:X77"/>
    <mergeCell ref="Y77:AD77"/>
    <mergeCell ref="AE77:AJ77"/>
    <mergeCell ref="A76:F76"/>
    <mergeCell ref="G76:L76"/>
    <mergeCell ref="M76:R76"/>
    <mergeCell ref="S76:X76"/>
    <mergeCell ref="Y76:AD76"/>
    <mergeCell ref="AE76:AJ76"/>
    <mergeCell ref="A71:C71"/>
    <mergeCell ref="M71:O71"/>
    <mergeCell ref="Y71:AA71"/>
    <mergeCell ref="A72:L74"/>
    <mergeCell ref="M72:X74"/>
    <mergeCell ref="Y72:AJ74"/>
    <mergeCell ref="Y70:Z70"/>
    <mergeCell ref="AA70:AE70"/>
    <mergeCell ref="AG70:AJ70"/>
    <mergeCell ref="A70:B70"/>
    <mergeCell ref="C70:G70"/>
    <mergeCell ref="I70:L70"/>
    <mergeCell ref="M70:N70"/>
    <mergeCell ref="O70:S70"/>
    <mergeCell ref="U70:X70"/>
    <mergeCell ref="A69:B69"/>
    <mergeCell ref="C69:G69"/>
    <mergeCell ref="I69:L69"/>
    <mergeCell ref="M69:N69"/>
    <mergeCell ref="O69:S69"/>
    <mergeCell ref="U69:X69"/>
    <mergeCell ref="Y69:Z69"/>
    <mergeCell ref="AA69:AE69"/>
    <mergeCell ref="AG69:AJ69"/>
    <mergeCell ref="A68:B68"/>
    <mergeCell ref="C68:G68"/>
    <mergeCell ref="I68:L68"/>
    <mergeCell ref="M68:N68"/>
    <mergeCell ref="O68:S68"/>
    <mergeCell ref="U68:X68"/>
    <mergeCell ref="Y68:Z68"/>
    <mergeCell ref="AA68:AE68"/>
    <mergeCell ref="AG68:AJ68"/>
    <mergeCell ref="Y66:Z66"/>
    <mergeCell ref="AA66:AE66"/>
    <mergeCell ref="AG66:AJ66"/>
    <mergeCell ref="A67:B67"/>
    <mergeCell ref="C67:G67"/>
    <mergeCell ref="I67:L67"/>
    <mergeCell ref="M67:N67"/>
    <mergeCell ref="O67:S67"/>
    <mergeCell ref="U67:X67"/>
    <mergeCell ref="Y67:Z67"/>
    <mergeCell ref="A66:B66"/>
    <mergeCell ref="C66:G66"/>
    <mergeCell ref="I66:L66"/>
    <mergeCell ref="M66:N66"/>
    <mergeCell ref="O66:S66"/>
    <mergeCell ref="U66:X66"/>
    <mergeCell ref="AA67:AE67"/>
    <mergeCell ref="AG67:AJ67"/>
    <mergeCell ref="A65:B65"/>
    <mergeCell ref="C65:G65"/>
    <mergeCell ref="M65:N65"/>
    <mergeCell ref="O65:S65"/>
    <mergeCell ref="Y65:Z65"/>
    <mergeCell ref="AA65:AE65"/>
    <mergeCell ref="AA63:AE63"/>
    <mergeCell ref="AG63:AJ63"/>
    <mergeCell ref="A64:B64"/>
    <mergeCell ref="C64:G64"/>
    <mergeCell ref="M64:N64"/>
    <mergeCell ref="O64:S64"/>
    <mergeCell ref="Y64:Z64"/>
    <mergeCell ref="AA64:AE64"/>
    <mergeCell ref="A62:L62"/>
    <mergeCell ref="M62:X62"/>
    <mergeCell ref="Y62:AJ62"/>
    <mergeCell ref="A63:B63"/>
    <mergeCell ref="C63:G63"/>
    <mergeCell ref="I63:L63"/>
    <mergeCell ref="M63:N63"/>
    <mergeCell ref="O63:S63"/>
    <mergeCell ref="U63:X63"/>
    <mergeCell ref="Y63:Z63"/>
    <mergeCell ref="A61:F61"/>
    <mergeCell ref="G61:L61"/>
    <mergeCell ref="M61:R61"/>
    <mergeCell ref="S61:X61"/>
    <mergeCell ref="Y61:AD61"/>
    <mergeCell ref="AE61:AJ61"/>
    <mergeCell ref="A60:F60"/>
    <mergeCell ref="G60:L60"/>
    <mergeCell ref="M60:R60"/>
    <mergeCell ref="S60:X60"/>
    <mergeCell ref="Y60:AD60"/>
    <mergeCell ref="AE60:AJ60"/>
    <mergeCell ref="A57:D58"/>
    <mergeCell ref="E57:Z58"/>
    <mergeCell ref="AA57:AC57"/>
    <mergeCell ref="AD57:AK57"/>
    <mergeCell ref="AA58:AC58"/>
    <mergeCell ref="AD58:AK58"/>
    <mergeCell ref="A1:D2"/>
    <mergeCell ref="E1:Z2"/>
    <mergeCell ref="AA1:AC1"/>
    <mergeCell ref="AD1:AK1"/>
    <mergeCell ref="AA2:AC2"/>
    <mergeCell ref="AD2:AK2"/>
  </mergeCells>
  <phoneticPr fontId="1"/>
  <hyperlinks>
    <hyperlink ref="AO102" r:id="rId1"/>
    <hyperlink ref="AP103" r:id="rId2"/>
    <hyperlink ref="AQ103" r:id="rId3"/>
    <hyperlink ref="AR103" r:id="rId4"/>
    <hyperlink ref="AS103" r:id="rId5"/>
    <hyperlink ref="AT103" r:id="rId6"/>
    <hyperlink ref="AU103" r:id="rId7"/>
    <hyperlink ref="AV103" r:id="rId8"/>
    <hyperlink ref="AW103" r:id="rId9"/>
    <hyperlink ref="AX103" r:id="rId10"/>
    <hyperlink ref="AY103" r:id="rId11"/>
    <hyperlink ref="AZ103" r:id="rId12"/>
    <hyperlink ref="AO104" r:id="rId13"/>
    <hyperlink ref="AP104" r:id="rId14"/>
    <hyperlink ref="AQ104" r:id="rId15"/>
    <hyperlink ref="AR104" r:id="rId16"/>
    <hyperlink ref="AS104" r:id="rId17"/>
    <hyperlink ref="AT104" r:id="rId18"/>
    <hyperlink ref="AU104" r:id="rId19"/>
    <hyperlink ref="AV104" r:id="rId20"/>
    <hyperlink ref="AW104" r:id="rId21"/>
    <hyperlink ref="AX104" r:id="rId22"/>
    <hyperlink ref="AY104" r:id="rId23"/>
    <hyperlink ref="AZ104" r:id="rId24"/>
    <hyperlink ref="AP105" r:id="rId25"/>
    <hyperlink ref="AQ105" r:id="rId26"/>
    <hyperlink ref="AR105" r:id="rId27"/>
    <hyperlink ref="AS105" r:id="rId28"/>
    <hyperlink ref="AT105" r:id="rId29"/>
    <hyperlink ref="AU105" r:id="rId30"/>
    <hyperlink ref="AV105" r:id="rId31"/>
    <hyperlink ref="AW105" r:id="rId32"/>
    <hyperlink ref="AX105" r:id="rId33"/>
    <hyperlink ref="AY105" r:id="rId34"/>
    <hyperlink ref="AZ105" r:id="rId35"/>
    <hyperlink ref="AP106" r:id="rId36"/>
    <hyperlink ref="AQ106" r:id="rId37"/>
    <hyperlink ref="AR106" r:id="rId38"/>
    <hyperlink ref="AS106" r:id="rId39"/>
    <hyperlink ref="AT106" r:id="rId40"/>
    <hyperlink ref="AU106" r:id="rId41"/>
    <hyperlink ref="AV106" r:id="rId42"/>
    <hyperlink ref="AW106" r:id="rId43"/>
    <hyperlink ref="AX106" r:id="rId44"/>
    <hyperlink ref="AY106" r:id="rId45"/>
    <hyperlink ref="AZ106" r:id="rId46"/>
    <hyperlink ref="AP107" r:id="rId47"/>
    <hyperlink ref="AQ107" r:id="rId48"/>
    <hyperlink ref="AR107" r:id="rId49"/>
    <hyperlink ref="AS107" r:id="rId50"/>
    <hyperlink ref="AT107" r:id="rId51"/>
    <hyperlink ref="AU107" r:id="rId52"/>
    <hyperlink ref="AV107" r:id="rId53"/>
    <hyperlink ref="AW107" r:id="rId54"/>
    <hyperlink ref="AX107" r:id="rId55"/>
    <hyperlink ref="AY107" r:id="rId56"/>
    <hyperlink ref="AZ107" r:id="rId57"/>
    <hyperlink ref="AP108" r:id="rId58"/>
    <hyperlink ref="AQ108" r:id="rId59"/>
    <hyperlink ref="AR108" r:id="rId60"/>
    <hyperlink ref="AS108" r:id="rId61"/>
    <hyperlink ref="AT108" r:id="rId62"/>
    <hyperlink ref="AU108" r:id="rId63"/>
    <hyperlink ref="AV108" r:id="rId64"/>
    <hyperlink ref="AW108" r:id="rId65"/>
    <hyperlink ref="AX108" r:id="rId66"/>
    <hyperlink ref="AY108" r:id="rId67"/>
    <hyperlink ref="AZ108" r:id="rId68"/>
    <hyperlink ref="AP109" r:id="rId69"/>
    <hyperlink ref="AQ109" r:id="rId70"/>
    <hyperlink ref="AR109" r:id="rId71"/>
    <hyperlink ref="AS109" r:id="rId72"/>
    <hyperlink ref="AT109" r:id="rId73"/>
    <hyperlink ref="AU109" r:id="rId74"/>
    <hyperlink ref="AV109" r:id="rId75"/>
    <hyperlink ref="AW109" r:id="rId76"/>
    <hyperlink ref="AX109" r:id="rId77"/>
    <hyperlink ref="AY109" r:id="rId78"/>
    <hyperlink ref="AZ109" r:id="rId79"/>
    <hyperlink ref="AP110" r:id="rId80"/>
    <hyperlink ref="AQ110" r:id="rId81"/>
    <hyperlink ref="AR110" r:id="rId82"/>
    <hyperlink ref="AS110" r:id="rId83"/>
    <hyperlink ref="AT110" r:id="rId84"/>
    <hyperlink ref="AU110" r:id="rId85"/>
    <hyperlink ref="AV110" r:id="rId86"/>
    <hyperlink ref="AW110" r:id="rId87"/>
    <hyperlink ref="AX110" r:id="rId88"/>
    <hyperlink ref="AY110" r:id="rId89"/>
    <hyperlink ref="AZ110" r:id="rId90"/>
    <hyperlink ref="AO75" r:id="rId91"/>
    <hyperlink ref="AP75" r:id="rId92"/>
    <hyperlink ref="AQ75" r:id="rId93"/>
    <hyperlink ref="AR75" r:id="rId94"/>
    <hyperlink ref="AS75" r:id="rId95"/>
    <hyperlink ref="AT75" r:id="rId96"/>
    <hyperlink ref="AU75" r:id="rId97"/>
    <hyperlink ref="AV75" r:id="rId98"/>
    <hyperlink ref="AW75" r:id="rId99"/>
    <hyperlink ref="AX75" r:id="rId100"/>
    <hyperlink ref="AY75" r:id="rId101"/>
    <hyperlink ref="AZ75" r:id="rId102"/>
    <hyperlink ref="BA75" r:id="rId103"/>
    <hyperlink ref="BB75" r:id="rId104"/>
    <hyperlink ref="BC75" r:id="rId105"/>
    <hyperlink ref="BD75" r:id="rId106"/>
    <hyperlink ref="BE75" r:id="rId107"/>
    <hyperlink ref="BF75" r:id="rId108"/>
    <hyperlink ref="AO76" r:id="rId109"/>
    <hyperlink ref="AQ77" r:id="rId110"/>
    <hyperlink ref="AR77" r:id="rId111"/>
    <hyperlink ref="AS77" r:id="rId112"/>
    <hyperlink ref="AT77" r:id="rId113"/>
    <hyperlink ref="AU77" r:id="rId114"/>
    <hyperlink ref="AV77" r:id="rId115"/>
    <hyperlink ref="AW77" r:id="rId116"/>
    <hyperlink ref="AX77" r:id="rId117"/>
    <hyperlink ref="AY77" r:id="rId118"/>
    <hyperlink ref="AZ77" r:id="rId119"/>
    <hyperlink ref="BA77" r:id="rId120"/>
    <hyperlink ref="BB77" r:id="rId121"/>
    <hyperlink ref="BC77" r:id="rId122"/>
    <hyperlink ref="BD77" r:id="rId123"/>
    <hyperlink ref="BE77" r:id="rId124"/>
    <hyperlink ref="BF77" r:id="rId125"/>
    <hyperlink ref="AP78" r:id="rId126"/>
    <hyperlink ref="AQ78" r:id="rId127"/>
    <hyperlink ref="AR78" r:id="rId128"/>
    <hyperlink ref="AS78" r:id="rId129"/>
    <hyperlink ref="AT78" r:id="rId130"/>
    <hyperlink ref="AU78" r:id="rId131"/>
    <hyperlink ref="AV78" r:id="rId132"/>
    <hyperlink ref="AW78" r:id="rId133"/>
    <hyperlink ref="AX78" r:id="rId134"/>
    <hyperlink ref="AY78" r:id="rId135"/>
    <hyperlink ref="AZ78" r:id="rId136"/>
    <hyperlink ref="BA78" r:id="rId137"/>
    <hyperlink ref="BB78" r:id="rId138"/>
    <hyperlink ref="BC78" r:id="rId139"/>
    <hyperlink ref="BD78" r:id="rId140"/>
    <hyperlink ref="BE78" r:id="rId141"/>
    <hyperlink ref="BF78" r:id="rId142"/>
    <hyperlink ref="AP79" r:id="rId143"/>
    <hyperlink ref="AQ79" r:id="rId144"/>
    <hyperlink ref="AR79" r:id="rId145"/>
    <hyperlink ref="AS79" r:id="rId146"/>
    <hyperlink ref="AT79" r:id="rId147"/>
    <hyperlink ref="AU79" r:id="rId148"/>
    <hyperlink ref="AV79" r:id="rId149"/>
    <hyperlink ref="AW79" r:id="rId150"/>
    <hyperlink ref="AX79" r:id="rId151"/>
    <hyperlink ref="AY79" r:id="rId152"/>
    <hyperlink ref="AZ79" r:id="rId153"/>
    <hyperlink ref="BA79" r:id="rId154"/>
    <hyperlink ref="BB79" r:id="rId155"/>
    <hyperlink ref="BC79" r:id="rId156"/>
    <hyperlink ref="BD79" r:id="rId157"/>
    <hyperlink ref="BE79" r:id="rId158"/>
    <hyperlink ref="BF79" r:id="rId159"/>
    <hyperlink ref="AP80" r:id="rId160"/>
    <hyperlink ref="AQ80" r:id="rId161"/>
    <hyperlink ref="AR80" r:id="rId162"/>
    <hyperlink ref="AS80" r:id="rId163"/>
    <hyperlink ref="AT80" r:id="rId164"/>
    <hyperlink ref="AU80" r:id="rId165"/>
    <hyperlink ref="AV80" r:id="rId166"/>
    <hyperlink ref="AW80" r:id="rId167"/>
    <hyperlink ref="AX80" r:id="rId168"/>
    <hyperlink ref="AY80" r:id="rId169"/>
    <hyperlink ref="AZ80" r:id="rId170"/>
    <hyperlink ref="BA80" r:id="rId171"/>
    <hyperlink ref="BB80" r:id="rId172"/>
    <hyperlink ref="BC80" r:id="rId173"/>
    <hyperlink ref="BD80" r:id="rId174"/>
    <hyperlink ref="BE80" r:id="rId175"/>
    <hyperlink ref="BF80" r:id="rId176"/>
    <hyperlink ref="AM2" r:id="rId177"/>
  </hyperlinks>
  <pageMargins left="0.7" right="0.7" top="0.75" bottom="0.75" header="0.3" footer="0.3"/>
  <pageSetup paperSize="9" orientation="portrait" r:id="rId178"/>
  <drawing r:id="rId179"/>
  <legacyDrawing r:id="rId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ガイダンスシート</vt:lpstr>
      <vt:lpstr>A4縦シート</vt:lpstr>
      <vt:lpstr>A4縦シート!Print_Area</vt:lpstr>
      <vt:lpstr>ガイダンスシート!Print_Area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</dc:creator>
  <cp:lastModifiedBy>c1</cp:lastModifiedBy>
  <cp:lastPrinted>2022-08-30T06:18:38Z</cp:lastPrinted>
  <dcterms:created xsi:type="dcterms:W3CDTF">2022-06-21T21:45:33Z</dcterms:created>
  <dcterms:modified xsi:type="dcterms:W3CDTF">2022-09-04T06:19:31Z</dcterms:modified>
</cp:coreProperties>
</file>